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288"/>
  </bookViews>
  <sheets>
    <sheet name="대학교" sheetId="5" r:id="rId1"/>
    <sheet name="대학" sheetId="7" state="hidden" r:id="rId2"/>
  </sheets>
  <definedNames>
    <definedName name="_xlnm._FilterDatabase" localSheetId="1" hidden="1">대학!$A$1:$L$96</definedName>
    <definedName name="_xlnm._FilterDatabase" localSheetId="0" hidden="1">대학교!$A$1:$M$614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<sst xmlns="http://schemas.openxmlformats.org/spreadsheetml/2006/main" count="8909" uniqueCount="2084">
  <si>
    <t>학교명</t>
  </si>
  <si>
    <t>강릉원주대학교</t>
  </si>
  <si>
    <t>강원대학교</t>
  </si>
  <si>
    <t>경북대학교</t>
  </si>
  <si>
    <t>공주대학교</t>
  </si>
  <si>
    <t>군산대학교</t>
  </si>
  <si>
    <t>목포대학교</t>
  </si>
  <si>
    <t>목포해양대학교</t>
  </si>
  <si>
    <t>부경대학교</t>
  </si>
  <si>
    <t>부산대학교</t>
  </si>
  <si>
    <t>서울대학교</t>
  </si>
  <si>
    <t>순천대학교</t>
  </si>
  <si>
    <t>안동대학교</t>
  </si>
  <si>
    <t>전남대학교</t>
  </si>
  <si>
    <t>전북대학교</t>
  </si>
  <si>
    <t>제주대학교</t>
  </si>
  <si>
    <t>창원대학교</t>
  </si>
  <si>
    <t>충남대학교</t>
  </si>
  <si>
    <t>충북대학교</t>
  </si>
  <si>
    <t>한국체육대학교</t>
  </si>
  <si>
    <t>한국해양대학교</t>
  </si>
  <si>
    <t>한국교통대학교</t>
  </si>
  <si>
    <t>서울과학기술대학교</t>
  </si>
  <si>
    <t>한경대학교</t>
  </si>
  <si>
    <t>한밭대학교</t>
  </si>
  <si>
    <t>서울시립대학교</t>
  </si>
  <si>
    <t>인천대학교</t>
  </si>
  <si>
    <t>가야대학교</t>
  </si>
  <si>
    <t>가톨릭대학교</t>
  </si>
  <si>
    <t>감리교신학대학교</t>
  </si>
  <si>
    <t>강남대학교</t>
  </si>
  <si>
    <t>건국대학교</t>
  </si>
  <si>
    <t>건양대학교</t>
  </si>
  <si>
    <t>경기대학교</t>
  </si>
  <si>
    <t>경남대학교</t>
  </si>
  <si>
    <t>경동대학교</t>
  </si>
  <si>
    <t>경성대학교</t>
  </si>
  <si>
    <t>가천대학교</t>
  </si>
  <si>
    <t>경희대학교</t>
  </si>
  <si>
    <t>계명대학교</t>
  </si>
  <si>
    <t>고려대학교</t>
  </si>
  <si>
    <t>고신대학교</t>
  </si>
  <si>
    <t>가톨릭관동대학교</t>
  </si>
  <si>
    <t>광운대학교</t>
  </si>
  <si>
    <t>광주가톨릭대학교</t>
  </si>
  <si>
    <t>광주여자대학교</t>
  </si>
  <si>
    <t>국민대학교</t>
  </si>
  <si>
    <t>케이씨대학교</t>
  </si>
  <si>
    <t>단국대학교</t>
  </si>
  <si>
    <t>대구대학교</t>
  </si>
  <si>
    <t>대구예술대학교</t>
  </si>
  <si>
    <t>대구가톨릭대학교</t>
  </si>
  <si>
    <t>세한대학교</t>
  </si>
  <si>
    <t>대전가톨릭대학교</t>
  </si>
  <si>
    <t>대전대학교</t>
  </si>
  <si>
    <t>대진대학교</t>
  </si>
  <si>
    <t>서울기독대학교</t>
  </si>
  <si>
    <t>덕성여자대학교</t>
  </si>
  <si>
    <t>동덕여자대학교</t>
  </si>
  <si>
    <t>동서대학교</t>
  </si>
  <si>
    <t>동신대학교</t>
  </si>
  <si>
    <t>동아대학교</t>
  </si>
  <si>
    <t>동양대학교</t>
  </si>
  <si>
    <t>동의대학교</t>
  </si>
  <si>
    <t>루터대학교</t>
  </si>
  <si>
    <t>명지대학교 자연캠퍼스</t>
  </si>
  <si>
    <t>목원대학교</t>
  </si>
  <si>
    <t>배재대학교</t>
  </si>
  <si>
    <t>부산가톨릭대학교</t>
  </si>
  <si>
    <t>부산외국어대학교</t>
  </si>
  <si>
    <t>삼육대학교</t>
  </si>
  <si>
    <t>상명대학교</t>
  </si>
  <si>
    <t>상지대학교</t>
  </si>
  <si>
    <t>서강대학교</t>
  </si>
  <si>
    <t>서경대학교</t>
  </si>
  <si>
    <t>서울신학대학교</t>
  </si>
  <si>
    <t>서울여자대학교</t>
  </si>
  <si>
    <t>서울장신대학교</t>
  </si>
  <si>
    <t>서원대학교</t>
  </si>
  <si>
    <t>선문대학교</t>
  </si>
  <si>
    <t>성결대학교</t>
  </si>
  <si>
    <t>성공회대학교</t>
  </si>
  <si>
    <t>성균관대학교</t>
  </si>
  <si>
    <t>성신여자대학교</t>
  </si>
  <si>
    <t>세명대학교</t>
  </si>
  <si>
    <t>세종대학교</t>
  </si>
  <si>
    <t>수원가톨릭대학교</t>
  </si>
  <si>
    <t>수원대학교</t>
  </si>
  <si>
    <t>숙명여자대학교</t>
  </si>
  <si>
    <t>순천향대학교</t>
  </si>
  <si>
    <t>신라대학교</t>
  </si>
  <si>
    <t>아세아연합신학대학교</t>
  </si>
  <si>
    <t>아주대학교</t>
  </si>
  <si>
    <t>안양대학교</t>
  </si>
  <si>
    <t>연세대학교</t>
  </si>
  <si>
    <t>영남대학교</t>
  </si>
  <si>
    <t>유원대학교</t>
  </si>
  <si>
    <t>영산선학대학교</t>
  </si>
  <si>
    <t>용인대학교</t>
  </si>
  <si>
    <t>우석대학교</t>
  </si>
  <si>
    <t>울산대학교</t>
  </si>
  <si>
    <t>원광대학교</t>
  </si>
  <si>
    <t>을지대학교</t>
  </si>
  <si>
    <t>이화여자대학교</t>
  </si>
  <si>
    <t>인천가톨릭대학교</t>
  </si>
  <si>
    <t>인하대학교</t>
  </si>
  <si>
    <t>장로회신학대학교</t>
  </si>
  <si>
    <t>전주대학교</t>
  </si>
  <si>
    <t>조선대학교</t>
  </si>
  <si>
    <t>중앙승가대학교</t>
  </si>
  <si>
    <t>총신대학교</t>
  </si>
  <si>
    <t>추계예술대학교</t>
  </si>
  <si>
    <t>칼빈대학교</t>
  </si>
  <si>
    <t>평택대학교</t>
  </si>
  <si>
    <t>차의과학대학교</t>
  </si>
  <si>
    <t>한국성서대학교</t>
  </si>
  <si>
    <t>한국외국어대학교</t>
  </si>
  <si>
    <t>한국항공대학교</t>
  </si>
  <si>
    <t>한남대학교</t>
  </si>
  <si>
    <t>한동대학교</t>
  </si>
  <si>
    <t>한림대학교</t>
  </si>
  <si>
    <t>한서대학교</t>
  </si>
  <si>
    <t>한성대학교</t>
  </si>
  <si>
    <t>한세대학교</t>
  </si>
  <si>
    <t>한신대학교</t>
  </si>
  <si>
    <t>한양대학교</t>
  </si>
  <si>
    <t>서울한영대학교</t>
  </si>
  <si>
    <t>한일장신대학교</t>
  </si>
  <si>
    <t>협성대학교</t>
  </si>
  <si>
    <t>호남대학교</t>
  </si>
  <si>
    <t>호남신학대학교</t>
  </si>
  <si>
    <t>호서대학교</t>
  </si>
  <si>
    <t>홍익대학교</t>
  </si>
  <si>
    <t>남부대학교</t>
  </si>
  <si>
    <t>예원예술대학교</t>
  </si>
  <si>
    <t>목포가톨릭대학교</t>
  </si>
  <si>
    <t>금강대학교</t>
  </si>
  <si>
    <t>예수대학교</t>
  </si>
  <si>
    <t>한북대학교</t>
  </si>
  <si>
    <t>광주대학교</t>
  </si>
  <si>
    <t>신경대학교</t>
  </si>
  <si>
    <t>동명대학교</t>
  </si>
  <si>
    <t>영산대학교</t>
  </si>
  <si>
    <t>대전신학대학교</t>
  </si>
  <si>
    <t>우송대학교(본교)</t>
  </si>
  <si>
    <t>한려대학교</t>
  </si>
  <si>
    <t>송원대학교</t>
  </si>
  <si>
    <t>경운대학교</t>
  </si>
  <si>
    <t>남서울대학교</t>
  </si>
  <si>
    <t>초당대학교</t>
  </si>
  <si>
    <t>한국산업기술대학교</t>
  </si>
  <si>
    <t>제주국제대학교</t>
  </si>
  <si>
    <t>신한대학교</t>
  </si>
  <si>
    <t>울산과학기술원</t>
  </si>
  <si>
    <t>국제예술대학교</t>
  </si>
  <si>
    <t>백석예술대학교</t>
  </si>
  <si>
    <t>정화예술대학교</t>
  </si>
  <si>
    <t>강원도립대학교</t>
  </si>
  <si>
    <t>경남도립거창대학</t>
  </si>
  <si>
    <t>경북도립대학교</t>
  </si>
  <si>
    <t>충남도립대학교</t>
  </si>
  <si>
    <t>한국복지대학교</t>
  </si>
  <si>
    <t>군산간호대학교</t>
  </si>
  <si>
    <t>거제대학교</t>
  </si>
  <si>
    <t>경남정보대학교</t>
  </si>
  <si>
    <t>경민대학교</t>
  </si>
  <si>
    <t>경복대학교</t>
  </si>
  <si>
    <t>경인여자대학교</t>
  </si>
  <si>
    <t>계명문화대학교</t>
  </si>
  <si>
    <t>계원예술대학교</t>
  </si>
  <si>
    <t>광양보건대학교</t>
  </si>
  <si>
    <t>광주보건대학교</t>
  </si>
  <si>
    <t>구미대학교</t>
  </si>
  <si>
    <t>서해대학</t>
  </si>
  <si>
    <t>군장대학교</t>
  </si>
  <si>
    <t>강동대학교</t>
  </si>
  <si>
    <t>고구려대학교</t>
  </si>
  <si>
    <t>기독간호대학교</t>
  </si>
  <si>
    <t>전주기전대학</t>
  </si>
  <si>
    <t>경북보건대학교</t>
  </si>
  <si>
    <t>김포대학교</t>
  </si>
  <si>
    <t>농협대학교</t>
  </si>
  <si>
    <t>대구공업대학교</t>
  </si>
  <si>
    <t>대구보건대학교</t>
  </si>
  <si>
    <t>수성대학교</t>
  </si>
  <si>
    <t>대구과학대학교</t>
  </si>
  <si>
    <t>대동대학교</t>
  </si>
  <si>
    <t>대림대학교</t>
  </si>
  <si>
    <t>대원대학교</t>
  </si>
  <si>
    <t>동서울대학교</t>
  </si>
  <si>
    <t>대전보건대학교</t>
  </si>
  <si>
    <t>우송정보대학</t>
  </si>
  <si>
    <t>대전과학기술대학교</t>
  </si>
  <si>
    <t>아주자동차대학</t>
  </si>
  <si>
    <t>인천재능대학교</t>
  </si>
  <si>
    <t>경북과학대학교</t>
  </si>
  <si>
    <t>동남보건대학교</t>
  </si>
  <si>
    <t>동강대학교</t>
  </si>
  <si>
    <t>동아방송예술대학교</t>
  </si>
  <si>
    <t>동아보건대학교</t>
  </si>
  <si>
    <t>동양미래대학교</t>
  </si>
  <si>
    <t>동원대학교</t>
  </si>
  <si>
    <t>동의과학대학교</t>
  </si>
  <si>
    <t>동주대학교</t>
  </si>
  <si>
    <t>두원공과대학교</t>
  </si>
  <si>
    <t>명지전문대학</t>
  </si>
  <si>
    <t>목포과학대학교</t>
  </si>
  <si>
    <t>문경대학교</t>
  </si>
  <si>
    <t>배화여자대학교</t>
  </si>
  <si>
    <t>백제예술대학교</t>
  </si>
  <si>
    <t>부산경상대학교</t>
  </si>
  <si>
    <t>부산여자대학교</t>
  </si>
  <si>
    <t>부산과학기술대학교</t>
  </si>
  <si>
    <t>부천대학교</t>
  </si>
  <si>
    <t>삼육보건대학교</t>
  </si>
  <si>
    <t>서영대학교</t>
  </si>
  <si>
    <t>서울여자간호대학교</t>
  </si>
  <si>
    <t>서울예술대학교</t>
  </si>
  <si>
    <t>서일대학교</t>
  </si>
  <si>
    <t>성심외국어대학</t>
  </si>
  <si>
    <t>수원여자대학교</t>
  </si>
  <si>
    <t>수원과학대학교</t>
  </si>
  <si>
    <t>순천제일대학교</t>
  </si>
  <si>
    <t>청암대학교</t>
  </si>
  <si>
    <t>숭의여자대학교</t>
  </si>
  <si>
    <t>신구대학교</t>
  </si>
  <si>
    <t>신성대학교</t>
  </si>
  <si>
    <t>신흥대학교</t>
  </si>
  <si>
    <t>신안산대학교</t>
  </si>
  <si>
    <t>안산대학교</t>
  </si>
  <si>
    <t>연성대학교</t>
  </si>
  <si>
    <t>동원과학기술대학교</t>
  </si>
  <si>
    <t>여주대학교</t>
  </si>
  <si>
    <t>연암대학교</t>
  </si>
  <si>
    <t>영남이공대학교</t>
  </si>
  <si>
    <t>강릉영동대학교</t>
  </si>
  <si>
    <t>영진전문대학교</t>
  </si>
  <si>
    <t>오산대학교</t>
  </si>
  <si>
    <t>용인송담대학교</t>
  </si>
  <si>
    <t>울산과학대학교</t>
  </si>
  <si>
    <t>한국영상대학교</t>
  </si>
  <si>
    <t>원광보건대학교</t>
  </si>
  <si>
    <t>유한대학교</t>
  </si>
  <si>
    <t>인덕대학교</t>
  </si>
  <si>
    <t>인하공업전문대학</t>
  </si>
  <si>
    <t>장안대학교</t>
  </si>
  <si>
    <t>전남과학대학교</t>
  </si>
  <si>
    <t>전주비전대학교</t>
  </si>
  <si>
    <t>전북과학대학교</t>
  </si>
  <si>
    <t>제주관광대학교</t>
  </si>
  <si>
    <t>조선이공대학교</t>
  </si>
  <si>
    <t>조선간호대학교</t>
  </si>
  <si>
    <t>진주보건대학교</t>
  </si>
  <si>
    <t>창원문성대학교</t>
  </si>
  <si>
    <t>백석문화대학교</t>
  </si>
  <si>
    <t>청강문화산업대학교</t>
  </si>
  <si>
    <t>춘해보건대학교</t>
  </si>
  <si>
    <t>대덕대학교</t>
  </si>
  <si>
    <t>충청대학교</t>
  </si>
  <si>
    <t>국제대학교</t>
  </si>
  <si>
    <t>선린대학교</t>
  </si>
  <si>
    <t>제주한라대학교</t>
  </si>
  <si>
    <t>한양여자대학교</t>
  </si>
  <si>
    <t>한영대학교</t>
  </si>
  <si>
    <t>혜전대학교</t>
  </si>
  <si>
    <t>경기과학기술대학교</t>
  </si>
  <si>
    <t>부산예술대학교</t>
  </si>
  <si>
    <t>전남도립대학교</t>
  </si>
  <si>
    <t>한국관광대학교</t>
  </si>
  <si>
    <t>서정대학교</t>
  </si>
  <si>
    <t>웅지세무대학교</t>
  </si>
  <si>
    <t>한국과학기술원</t>
  </si>
  <si>
    <t>광주과학기술원</t>
  </si>
  <si>
    <t>대구경북과학기술원</t>
  </si>
  <si>
    <t>한국전통문화대학교</t>
  </si>
  <si>
    <t>한국농수산대학</t>
  </si>
  <si>
    <t>시도</t>
  </si>
  <si>
    <t>강원</t>
  </si>
  <si>
    <t>대구</t>
  </si>
  <si>
    <t>경북</t>
  </si>
  <si>
    <t>경남</t>
  </si>
  <si>
    <t>충남</t>
  </si>
  <si>
    <t>전북</t>
  </si>
  <si>
    <t>전남</t>
  </si>
  <si>
    <t>부산</t>
  </si>
  <si>
    <t>서울</t>
  </si>
  <si>
    <t>광주</t>
  </si>
  <si>
    <t>제주</t>
  </si>
  <si>
    <t>대전</t>
  </si>
  <si>
    <t>충북</t>
  </si>
  <si>
    <t>경기</t>
  </si>
  <si>
    <t>인천</t>
  </si>
  <si>
    <t>세종</t>
  </si>
  <si>
    <t>울산</t>
  </si>
  <si>
    <t>시군구</t>
  </si>
  <si>
    <t>강원 강릉시</t>
  </si>
  <si>
    <t>강원 원주시</t>
  </si>
  <si>
    <t>강원 춘천시</t>
  </si>
  <si>
    <t>대구 북구</t>
  </si>
  <si>
    <t>경남 진주시</t>
  </si>
  <si>
    <t>충남 공주시</t>
  </si>
  <si>
    <t>충남 천안시</t>
  </si>
  <si>
    <t>전북 군산시</t>
  </si>
  <si>
    <t>전남 무안군</t>
  </si>
  <si>
    <t>전남 목포시</t>
  </si>
  <si>
    <t>부산 남구</t>
  </si>
  <si>
    <t>부산 금정구</t>
  </si>
  <si>
    <t>경남 양산시</t>
  </si>
  <si>
    <t>서울 관악구</t>
  </si>
  <si>
    <t>서울 종로구</t>
  </si>
  <si>
    <t>전남 순천시</t>
  </si>
  <si>
    <t>광주 북구</t>
  </si>
  <si>
    <t>전남 여수시</t>
  </si>
  <si>
    <t>광주 동구</t>
  </si>
  <si>
    <t>전북 전주시</t>
  </si>
  <si>
    <t>제주 제주시</t>
  </si>
  <si>
    <t>경남 창원시</t>
  </si>
  <si>
    <t>대전 유성구</t>
  </si>
  <si>
    <t>대전 중구</t>
  </si>
  <si>
    <t>충북 청주시</t>
  </si>
  <si>
    <t>서울 송파구</t>
  </si>
  <si>
    <t>부산 영도구</t>
  </si>
  <si>
    <t>충북 충주시</t>
  </si>
  <si>
    <t>서울 노원구</t>
  </si>
  <si>
    <t>경기 안성시</t>
  </si>
  <si>
    <t>서울 동대문구</t>
  </si>
  <si>
    <t>인천 연수구</t>
  </si>
  <si>
    <t>경남 김해시</t>
  </si>
  <si>
    <t>경기 부천시</t>
  </si>
  <si>
    <t>서울 서초구</t>
  </si>
  <si>
    <t>서울 서대문구</t>
  </si>
  <si>
    <t>경기 용인시</t>
  </si>
  <si>
    <t>서울 광진구</t>
  </si>
  <si>
    <t>충남 논산시</t>
  </si>
  <si>
    <t>대전 서구</t>
  </si>
  <si>
    <t>경기 수원시</t>
  </si>
  <si>
    <t>경기 양주시</t>
  </si>
  <si>
    <t>경기 성남시</t>
  </si>
  <si>
    <t>경기 남양주시</t>
  </si>
  <si>
    <t>대구 달서구</t>
  </si>
  <si>
    <t>대구 남구</t>
  </si>
  <si>
    <t>서울 성북구</t>
  </si>
  <si>
    <t xml:space="preserve">세종 </t>
  </si>
  <si>
    <t>전남 나주시</t>
  </si>
  <si>
    <t>광주 광산구</t>
  </si>
  <si>
    <t>서울 강서구</t>
  </si>
  <si>
    <t>충북 음성군</t>
  </si>
  <si>
    <t>전남 영암군</t>
  </si>
  <si>
    <t>대전 동구</t>
  </si>
  <si>
    <t>경기 포천시</t>
  </si>
  <si>
    <t>서울 은평구</t>
  </si>
  <si>
    <t>서울 도봉구</t>
  </si>
  <si>
    <t>서울 중구</t>
  </si>
  <si>
    <t>부산 사상구</t>
  </si>
  <si>
    <t>부산 사하구</t>
  </si>
  <si>
    <t>부산 부산진구</t>
  </si>
  <si>
    <t>서울 마포구</t>
  </si>
  <si>
    <t>경기 광주시</t>
  </si>
  <si>
    <t>충남 아산시</t>
  </si>
  <si>
    <t>경기 안양시</t>
  </si>
  <si>
    <t>서울 구로구</t>
  </si>
  <si>
    <t>충북 제천시</t>
  </si>
  <si>
    <t>경기 화성시</t>
  </si>
  <si>
    <t>서울 용산구</t>
  </si>
  <si>
    <t>서울 동작구</t>
  </si>
  <si>
    <t>경기 양평군</t>
  </si>
  <si>
    <t>인천 강화군</t>
  </si>
  <si>
    <t>충북 영동군</t>
  </si>
  <si>
    <t>전남 영광군</t>
  </si>
  <si>
    <t>전북 완주군</t>
  </si>
  <si>
    <t>울산 남구</t>
  </si>
  <si>
    <t>전북 익산시</t>
  </si>
  <si>
    <t>인천 미추홀구</t>
  </si>
  <si>
    <t>경기 김포시</t>
  </si>
  <si>
    <t>경기 평택시</t>
  </si>
  <si>
    <t>경기 고양시</t>
  </si>
  <si>
    <t>대전 대덕구</t>
  </si>
  <si>
    <t>충남 서산시</t>
  </si>
  <si>
    <t>경기 군포시</t>
  </si>
  <si>
    <t>경기 오산시</t>
  </si>
  <si>
    <t>서울 성동구</t>
  </si>
  <si>
    <t>경기 안산시</t>
  </si>
  <si>
    <t>광주 남구</t>
  </si>
  <si>
    <t>충남 당진시</t>
  </si>
  <si>
    <t>전북 임실군</t>
  </si>
  <si>
    <t>경기 동두천시</t>
  </si>
  <si>
    <t>부산 해운대구</t>
  </si>
  <si>
    <t>전남 광양시</t>
  </si>
  <si>
    <t>경기 시흥시</t>
  </si>
  <si>
    <t>경기 의정부시</t>
  </si>
  <si>
    <t>울산 울주군</t>
  </si>
  <si>
    <t>부산 연제구</t>
  </si>
  <si>
    <t>인천 계양구</t>
  </si>
  <si>
    <t>충남 홍성군</t>
  </si>
  <si>
    <t>경남 거제시</t>
  </si>
  <si>
    <t>울산 동구</t>
  </si>
  <si>
    <t>서울 강남구</t>
  </si>
  <si>
    <t>경남 거창군</t>
  </si>
  <si>
    <t>충남 청양군</t>
  </si>
  <si>
    <t>경기 의왕시</t>
  </si>
  <si>
    <t>대구 수성구</t>
  </si>
  <si>
    <t>충남 보령시</t>
  </si>
  <si>
    <t>인천 동구</t>
  </si>
  <si>
    <t>부산 북구</t>
  </si>
  <si>
    <t>서울 중랑구</t>
  </si>
  <si>
    <t>경기 여주시</t>
  </si>
  <si>
    <t>전남 곡성군</t>
  </si>
  <si>
    <t>전북 정읍시</t>
  </si>
  <si>
    <t>경기 이천시</t>
  </si>
  <si>
    <t>전남 담양군</t>
  </si>
  <si>
    <t>경기 파주시</t>
  </si>
  <si>
    <t>대구 달성군</t>
  </si>
  <si>
    <t>충남 부여군</t>
  </si>
  <si>
    <t>주소</t>
  </si>
  <si>
    <t>강원도 강릉시 죽헌길 7 (지변동, 강릉원주대학교)</t>
  </si>
  <si>
    <t>강원도 춘천시 강원대학길 1 (효자동, 강원대학교)</t>
  </si>
  <si>
    <t>대구광역시 북구 대학로 80 (산격동, 경북대학교)</t>
  </si>
  <si>
    <t>경상남도 진주시 진주대로 501 (가좌동, 경상대학교)</t>
  </si>
  <si>
    <t>충청남도 공주시 공주대학로 56 (신관동, 공주대학교)</t>
  </si>
  <si>
    <t>전라북도 군산시 대학로 558 (미룡동, 군산대학교)</t>
  </si>
  <si>
    <t>전라남도 무안군 청계면 영산로 1666 (도림리, 목포대학교)</t>
  </si>
  <si>
    <t>전라남도 목포시 해양대학로 91 (죽교동, 목포해양대학교)</t>
  </si>
  <si>
    <t>부산광역시 남구 용소로 45 (대연동, 부경대학교대연캠퍼스)</t>
  </si>
  <si>
    <t>부산광역시 금정구 부산대학로63번길 2 (장전동, 부산대학교)</t>
  </si>
  <si>
    <t>서울특별시 관악구 관악로 1 (신림동, 서울대학교)</t>
  </si>
  <si>
    <t>전라남도 순천시 중앙로 255 (석현동, 순천대학교)</t>
  </si>
  <si>
    <t>광주광역시 북구 용봉로 77 (용봉동, 전남대학교)</t>
  </si>
  <si>
    <t>전라북도 전주시 덕진구 백제대로 567 (금암동, 전북대학교)</t>
  </si>
  <si>
    <t>제주특별자치도 제주시 제주대학로 102 (아라일동, 제주대학교)</t>
  </si>
  <si>
    <t>대전광역시 유성구 대학로 99 (궁동, 충남대학교)</t>
  </si>
  <si>
    <t>충청북도 청주시 서원구 충대로 1 (개신동, 충북대학교)</t>
  </si>
  <si>
    <t>서울특별시 송파구 양재대로 1239 (방이동, 한국체육대학교)</t>
  </si>
  <si>
    <t>부산광역시 영도구 태종로 727 (동삼동, 한국해양대학교)</t>
  </si>
  <si>
    <t>충청북도 충주시 대소원면 대학로 50 (검단리, 한국교통대학교)</t>
  </si>
  <si>
    <t>서울특별시 노원구 공릉로 232 (공릉동, 서울과학기술대학교)</t>
  </si>
  <si>
    <t>경기도 안성시 중앙로 327 (석정동)</t>
  </si>
  <si>
    <t>대전광역시 유성구 동서대로 125 (덕명동, 한밭대학교)</t>
  </si>
  <si>
    <t>서울특별시 동대문구 서울시립대로 163 (전농동, 서울시립대학교)</t>
  </si>
  <si>
    <t>인천광역시 연수구 아카데미로 119 (송도동, 인천대학교)</t>
  </si>
  <si>
    <t>경상남도 김해시 삼계로 208 (삼계동)</t>
  </si>
  <si>
    <t>경기도 부천시 원미구 지봉로 43 (역곡동, 가톨릭대학교성심교정)</t>
  </si>
  <si>
    <t>서울특별시 서대문구 독립문로 56 (냉천동, 감리교신학대학)</t>
  </si>
  <si>
    <t>경기도 용인시 기흥구 강남로 40 (구갈동, 강남대학교)</t>
  </si>
  <si>
    <t>서울특별시 광진구 능동로 120 (화양동, 건국대학교)</t>
  </si>
  <si>
    <t>충청남도 논산시 대학로 121 (내동, 건양대학교)</t>
  </si>
  <si>
    <t>경기도 수원시 영통구 광교산로 154-42 (이의동, 경기대학교)</t>
  </si>
  <si>
    <t>경상남도 창원시 마산합포구 경남대학로 7 (월영동, 경남대학교)</t>
  </si>
  <si>
    <t>부산광역시 남구 수영로 309 (대연동, 경성대학교)</t>
  </si>
  <si>
    <t>경기도 성남시 수정구 성남대로 1342 (복정동, 가천대학교)</t>
  </si>
  <si>
    <t>서울특별시 동대문구 경희대로 26 (회기동, 경희대학교)</t>
  </si>
  <si>
    <t>대구광역시 달서구 달구벌대로 1095 (신당동, 계명대학교성서캠퍼스)</t>
  </si>
  <si>
    <t>서울특별시 성북구 안암로 145 (안암동5가, 고려대학교안암캠퍼스(인문사회계))</t>
  </si>
  <si>
    <t>부산광역시 영도구 와치로 194 (동삼동, 고신대학교)</t>
  </si>
  <si>
    <t>강원도 강릉시 범일로579번길 24 (내곡동, 가톨릭관동대학교)</t>
  </si>
  <si>
    <t>서울특별시 노원구 광운로 20 (월계동, 광운대학교)</t>
  </si>
  <si>
    <t>전라남도 나주시 남평읍 중남길 12-25 (남석리, 광주가톨릭대학교)</t>
  </si>
  <si>
    <t>서울특별시 성북구 정릉로 77 (정릉동, 국민대학교)</t>
  </si>
  <si>
    <t>서울특별시 강서구 까치산로24길 47 (화곡동, 그리스도대학교)</t>
  </si>
  <si>
    <t>경기도 용인시 수지구 죽전로 152 (죽전동, 단국대학교죽전캠퍼스)</t>
  </si>
  <si>
    <t>전라남도 영암군 삼호읍 녹색로 1113 (산호리, 세한대학교)</t>
  </si>
  <si>
    <t>세종특별자치시 전의면 가톨릭대학로 30 (신방리, 대전가톨릭대학교)</t>
  </si>
  <si>
    <t>대전광역시 동구 대학로 62 (용운동, 대전대학교)</t>
  </si>
  <si>
    <t>경기도 포천시 호국로 1007 (선단동, 대진대학교)</t>
  </si>
  <si>
    <t>서울특별시 은평구 갈현로4길 26-2 (신사동, 서울기독대학교)</t>
  </si>
  <si>
    <t>서울특별시 도봉구 삼양로144길 33 (쌍문동, 덕성여자대학교)</t>
  </si>
  <si>
    <t>서울특별시 중구 필동로1길 30 (장충동2가, 동국대학교)</t>
  </si>
  <si>
    <t>서울특별시 성북구 화랑로13길 60 (하월곡동, 동덕여자대학교)</t>
  </si>
  <si>
    <t>부산광역시 사상구 주례로 47 (주례동, 동서대학교)</t>
  </si>
  <si>
    <t>전라남도 나주시 동신대길 67 (대호동, 동신대학교중앙도서관동)</t>
  </si>
  <si>
    <t>부산광역시 사하구 낙동대로550번길 37 (하단동, 동아대학교)</t>
  </si>
  <si>
    <t>부산광역시 부산진구 엄광로 176 (가야동, 동의대학교)</t>
  </si>
  <si>
    <t>경기도 용인시 기흥구 금화로82번길 20 (상갈동, 루터대학교)</t>
  </si>
  <si>
    <t>경기도 용인시 처인구 명지로 116 (남동, 명지대학교용인캠퍼스)</t>
  </si>
  <si>
    <t>대전광역시 서구 도안북로 88 (도안동, 목원대학교)</t>
  </si>
  <si>
    <t>대전광역시 서구 배재로 155-40 (도마동, 배재대학교)</t>
  </si>
  <si>
    <t>부산광역시 금정구 오륜대로 57 (부곡동, 부산가톨릭대학교)</t>
  </si>
  <si>
    <t>부산광역시 금정구 금샘로485번길 65 (남산동, 부산외국어대학교)</t>
  </si>
  <si>
    <t>서울특별시 노원구 화랑로 815 (공릉동, 삼육대학교)</t>
  </si>
  <si>
    <t>서울특별시 종로구 홍지문2길 20 (홍지동, 상명대학교)</t>
  </si>
  <si>
    <t>강원도 원주시 상지대길 83 (우산동, 상지대학교)</t>
  </si>
  <si>
    <t>서울특별시 마포구 백범로 35 (신수동, 서강대학교)</t>
  </si>
  <si>
    <t>서울특별시 성북구 서경로 124 (정릉동, 서경대학)</t>
  </si>
  <si>
    <t>경기도 부천시 소사구 호현로489번길 52 (소사본동, 서울신학대학교)</t>
  </si>
  <si>
    <t>서울특별시 노원구 화랑로 621 (공릉동, 서울여자대학교)</t>
  </si>
  <si>
    <t>경기도 광주시 경안로 145 (경안동, 서울장신대학교)</t>
  </si>
  <si>
    <t>충청북도 청주시 서원구 무심서로 377-3 (모충동, 서원대학교)</t>
  </si>
  <si>
    <t>충청남도 아산시 탕정면 선문로221번길 70 (갈산리, 선문대학교)</t>
  </si>
  <si>
    <t>경기도 안양시 만안구 성결대학로 53 (안양동, 성결대학교)</t>
  </si>
  <si>
    <t>서울특별시 구로구 연동로 320 (항동, 성공회대학교)</t>
  </si>
  <si>
    <t>서울특별시 종로구 성균관로 25-2 (명륜3가, 성균관대학교)</t>
  </si>
  <si>
    <t>서울특별시 성북구 보문로34다길 2 (돈암동, 성신여자대학교)</t>
  </si>
  <si>
    <t>충청북도 제천시 세명로 65 (신월동, 세명대학교)</t>
  </si>
  <si>
    <t>서울특별시 광진구 능동로 209 (군자동, 세종대학교)</t>
  </si>
  <si>
    <t>경기도 화성시 봉담읍 왕림1길 67 (왕림리, 수원가톨릭대학교)</t>
  </si>
  <si>
    <t>경기도 화성시 봉담읍 와우안길 17 (와우리, 수원대학교)</t>
  </si>
  <si>
    <t>서울특별시 용산구 청파로47길 100 (청파동2가, 숙명여자대학교)</t>
  </si>
  <si>
    <t>충청남도 아산시 신창면 순천향로 22 (읍내리, 순천향대학교)</t>
  </si>
  <si>
    <t>부산광역시 사상구 백양대로700번길 140 (괘법동, 신라대학교)</t>
  </si>
  <si>
    <t>경기도 양평군 옥천면 경강로 1276 (아신리, 아세아연합신학대학교)</t>
  </si>
  <si>
    <t>경기도 수원시 영통구 월드컵로 206 (원천동, 아주대학교)</t>
  </si>
  <si>
    <t>경기도 안양시 만안구 삼덕로37번길 22 (안양동, 안양대학교)</t>
  </si>
  <si>
    <t>서울특별시 서대문구 연세로 50 (신촌동, 연세대학교)</t>
  </si>
  <si>
    <t>충청북도 영동군 영동읍 대학로 310 (설계리, U1대학교)</t>
  </si>
  <si>
    <t>전라남도 영광군 백수읍 성지로 1357 (길용리)</t>
  </si>
  <si>
    <t>경기도 용인시 처인구 용인대학로 134 (삼가동, 용인대학교)</t>
  </si>
  <si>
    <t>전라북도 완주군 삼례읍 삼례로 443 (후정리, 우석대학교)</t>
  </si>
  <si>
    <t>울산광역시 남구 대학로 93 (무거동, 울산대학교)</t>
  </si>
  <si>
    <t>전라북도 익산시 익산대로 460 (신동, 원광대학교)</t>
  </si>
  <si>
    <t>대전광역시 중구 계룡로771번길 77 (목동, 을지대학교대전캠퍼스)</t>
  </si>
  <si>
    <t>서울특별시 서대문구 이화여대길 52 (대현동, 이화여자대학교)</t>
  </si>
  <si>
    <t>인천광역시 강화군 양도면 고려왕릉로 53-1 (도장리)</t>
  </si>
  <si>
    <t>인천광역시 남구 인하로 100 (용현동, 인하대학교)</t>
  </si>
  <si>
    <t>서울특별시 광진구 광장로5길 25-1 (광장동, 장로회신학대학교)</t>
  </si>
  <si>
    <t>전라북도 전주시 완산구 천잠로 303 (효자동2가, 전주대학교)</t>
  </si>
  <si>
    <t>광주광역시 동구 필문대로 309 (서석동, 조선대학교)</t>
  </si>
  <si>
    <t>서울특별시 동작구 흑석로 84 (흑석동, 중앙대학교)</t>
  </si>
  <si>
    <t>경기도 김포시 승가로 123 (풍무동)</t>
  </si>
  <si>
    <t>서울특별시 동작구 사당로 143 (사당동, 총신대학교)</t>
  </si>
  <si>
    <t>서울특별시 서대문구 북아현로11가길 7 (북아현동, 추계예술대학교)</t>
  </si>
  <si>
    <t>대전광역시 유성구 북유성대로 190 (하기동, 침례신학대학교)</t>
  </si>
  <si>
    <t>경기도 용인시 기흥구 마북로 184 (마북동, 칼빈대학교)</t>
  </si>
  <si>
    <t>경기도 평택시 서동대로 3825 (용이동, 평택대학교)</t>
  </si>
  <si>
    <t>경기도 포천시 해룡로 120 (동교동, 포천중문의과대학)</t>
  </si>
  <si>
    <t>서울특별시 노원구 동일로214길 32 (상계동, 한국성서대학교)</t>
  </si>
  <si>
    <t>서울특별시 동대문구 이문로 107 (이문동, 한국외국어대학교)</t>
  </si>
  <si>
    <t>경기도 고양시 덕양구 항공대학로 76 (화전동, 한국항공대학교)</t>
  </si>
  <si>
    <t>대전광역시 대덕구 한남로 70 (오정동, 한남대학교)</t>
  </si>
  <si>
    <t>강원도 춘천시 한림대학길 1 (옥천동, 한림대학교)</t>
  </si>
  <si>
    <t>충청남도 서산시 해미면 한서1로 46 (대곡리, 한서대학교)</t>
  </si>
  <si>
    <t>서울특별시 성북구 삼선교로16길 116 (삼선동2가, 한성대학교)</t>
  </si>
  <si>
    <t>경기도 군포시 한세로 30 (당정동, 한세대학교)</t>
  </si>
  <si>
    <t>경기도 오산시 한신대길 137 (양산동, 한신대학교)</t>
  </si>
  <si>
    <t>서울특별시 성동구 왕십리로 222 (사근동, 한양대학교)</t>
  </si>
  <si>
    <t>서울특별시 구로구 경인로 290-42 (개봉동, 한영신학대학교)</t>
  </si>
  <si>
    <t>전라북도 완주군 상관면 왜목로 726-15 (신리, 한일장신대학교)</t>
  </si>
  <si>
    <t>경기도 화성시 봉담읍 최루백로 72 (상리, 협성대학교)</t>
  </si>
  <si>
    <t>광주광역시 광산구 호남대길 100 (서봉동, 호남대학교광산캠퍼스)</t>
  </si>
  <si>
    <t>광주광역시 남구 제중로 77 (양림동, 호남신학대학교)</t>
  </si>
  <si>
    <t>충청남도 아산시 배방읍 호서로79번길 20 (세출리, 호서대학교)</t>
  </si>
  <si>
    <t>서울특별시 마포구 와우산로 94 (상수동, 홍익대학교)</t>
  </si>
  <si>
    <t>전라북도 임실군 신평면 창인로 117 (창인리, 예원예술학교)</t>
  </si>
  <si>
    <t>전라남도 목포시 영산로 697 (석현동, 목포가톨릭대학교)</t>
  </si>
  <si>
    <t>충청남도 논산시 상월면 상월로 522 (대명리, 금강대학교)</t>
  </si>
  <si>
    <t>전라북도 전주시 완산구 서원로 383 (중화산동1가, 예수대학교)</t>
  </si>
  <si>
    <t>경기도 동두천시 벌마들로40번길 30 (상패동, 신한대학교)</t>
  </si>
  <si>
    <t>광주광역시 남구 효덕로 277 (진월동, 광주대학교)</t>
  </si>
  <si>
    <t>경기도 화성시 남양읍 남양중앙로 400-5 (남양리, 신경대학교)</t>
  </si>
  <si>
    <t>부산광역시 남구 신선로 428 (용당동, 동명대학교)</t>
  </si>
  <si>
    <t>대전광역시 대덕구 한남로 41 (오정동, 대전신학대학교)</t>
  </si>
  <si>
    <t>대전광역시 동구 동대전로 171 (자양동, 우송정보대학,우송대서캠퍼스)</t>
  </si>
  <si>
    <t>전라남도 광양시 광양읍 한려대길 94-13 (덕례리, 한려대학교)</t>
  </si>
  <si>
    <t>광주광역시 남구 송암로 73 (송하동, 송원대학)</t>
  </si>
  <si>
    <t>충청남도 천안시 서북구 성환읍 대학로 91 (매주리, 남서울대학교)</t>
  </si>
  <si>
    <t>전라남도 무안군 무안읍 무안로 380 (성남리, 초당대학교)</t>
  </si>
  <si>
    <t>경기도 시흥시 산기대학로 237 (정왕동, 한국산업기술대학교)</t>
  </si>
  <si>
    <t>제주특별자치도 제주시 516로 2870 (영평동)</t>
  </si>
  <si>
    <t>경기도 의정부시 호암로 95 (호원동, 신한대학교)</t>
  </si>
  <si>
    <t>울산광역시 울주군 언양읍 유니스트길 50 (반연리, 울산과학기술대학교)</t>
  </si>
  <si>
    <t>서울특별시 강남구 도산대로30길 47 (논현동, 국제예술대학교)</t>
  </si>
  <si>
    <t>서울특별시 서초구 방배로9길 23 (방배동, 백석예술대학교)</t>
  </si>
  <si>
    <t>서울특별시 중구 퇴계로16길 21 (남산동1가, 정화예술대학교명동캠퍼스본관)</t>
  </si>
  <si>
    <t>강원도 강릉시 주문진읍 연주로 270 (교항리, 강원도립대학)</t>
  </si>
  <si>
    <t>경상남도 거창군 거창읍 거창대학로 72 (대평리, 경남도립거창대학)</t>
  </si>
  <si>
    <t>충청남도 청양군 청양읍 학사길 55 (벽천리, 충남도립대학교)</t>
  </si>
  <si>
    <t>전라북도 군산시 동개정길 7 (개정동, 군산간호대학교)</t>
  </si>
  <si>
    <t>경상남도 거제시 마전1길 91 (장승포동, 거제대학)</t>
  </si>
  <si>
    <t>부산광역시 사상구 주례로 45 (주례동, 경남정보대학)</t>
  </si>
  <si>
    <t>경기도 의정부시 서부로 545 (가능동, 경민대학)</t>
  </si>
  <si>
    <t>경기도 남양주시 진접읍 경복대로 425 (금곡리, 경복대학교)</t>
  </si>
  <si>
    <t>인천광역시 계양구 계양산로 63 (계산동, 경인여자대학)</t>
  </si>
  <si>
    <t>대구광역시 달서구 달서대로 675 (신당동, 계명문화대학교)</t>
  </si>
  <si>
    <t>경기도 의왕시 계원대학로 66 (내손동, 계원예술대학교)</t>
  </si>
  <si>
    <t>전라남도 광양시 광양읍 대학로 85 (덕례리, 광양보건대학)</t>
  </si>
  <si>
    <t>광주광역시 광산구 북문대로419번길 73 (신창동, 광주보건대학)</t>
  </si>
  <si>
    <t>전라북도 군산시 서해대길 6 (오룡동, 서해대학)</t>
  </si>
  <si>
    <t>전라북도 군산시 성산면 군장대길 13 (도암리, 군장대학)</t>
  </si>
  <si>
    <t>충청북도 음성군 감곡면 대학길 278 (단평리, 강동대학교)</t>
  </si>
  <si>
    <t>전라남도 나주시 다시면 백호로 125 (복암리, 고구려대학)</t>
  </si>
  <si>
    <t>광주광역시 남구 백서로70번길 6 (양림동, 기독간호대학)</t>
  </si>
  <si>
    <t>전라북도 전주시 완산구 전주천서로 267 (중화산동1가, 전주기전대학)</t>
  </si>
  <si>
    <t>경기도 김포시 월곶면 김포대학로 97 (포내리, 김포대학교)</t>
  </si>
  <si>
    <t>경기도 고양시 덕양구 서삼릉길 281 (원당동, 농협대학)</t>
  </si>
  <si>
    <t>대구광역시 달서구 송현로 205 (본동, 대구공업대학)</t>
  </si>
  <si>
    <t>대구광역시 북구 영송로 15 (태전동, 대구보건대학)</t>
  </si>
  <si>
    <t>대구광역시 수성구 달구벌대로528길 15 (만촌동, 수성대학교)</t>
  </si>
  <si>
    <t>대구광역시 북구 영송로 47 (태전동, 대구과학대학)</t>
  </si>
  <si>
    <t>부산광역시 금정구 동부곡로27번길 88 (부곡동, 대동대학교)</t>
  </si>
  <si>
    <t>경기도 안양시 동안구 임곡로 29 (비산동, 대림대학교)</t>
  </si>
  <si>
    <t>충청북도 제천시 대학로 316 (신월동, 대원대학)</t>
  </si>
  <si>
    <t>경기도 성남시 수정구 복정로 76 (복정동, 동서울대학)</t>
  </si>
  <si>
    <t>대전광역시 동구 충정로 21 (가양동, 대전보건대학)</t>
  </si>
  <si>
    <t>대전광역시 서구 혜천로 100 (복수동, 대전과학기술대학교)</t>
  </si>
  <si>
    <t>충청남도 보령시 주포면 대학길 106 (관산리, 아주자동차대학교)</t>
  </si>
  <si>
    <t>인천광역시 동구 재능로 178 (송림동, 재능대학)</t>
  </si>
  <si>
    <t>경기도 수원시 장안구 천천로74번길 50 (정자동, 동남보건대학)</t>
  </si>
  <si>
    <t>광주광역시 북구 동문대로 50 (풍향동, 동강대학교)</t>
  </si>
  <si>
    <t>경기도 안성시 삼죽면 동아예대길 47 (진촌리, 동아방송예술대학교)</t>
  </si>
  <si>
    <t>전라남도 영암군 학산면 영산로 76-57 (독천리, 동아보건대학교)</t>
  </si>
  <si>
    <t>서울특별시 구로구 경인로 445 (고척동, 동양미래대학교)</t>
  </si>
  <si>
    <t>경기도 광주시 곤지암읍 경충대로 26 (신촌리, 동원대학)</t>
  </si>
  <si>
    <t>부산광역시 부산진구 양지로 54 (양정동, 동의과학대학)</t>
  </si>
  <si>
    <t>부산광역시 사하구 사리로55번길 16 (괴정동, 동주대학)</t>
  </si>
  <si>
    <t>경기도 안성시 죽산면 관음당길 51 (장원리, 두원공과대학교)</t>
  </si>
  <si>
    <t>서울특별시 서대문구 가좌로 134 (홍은동, 명지전문대학)</t>
  </si>
  <si>
    <t>전라남도 목포시 영산로 413-1 (상동, 목포과학대학)</t>
  </si>
  <si>
    <t>서울특별시 종로구 필운대로1길 34 (필운동, 배화여자대학)</t>
  </si>
  <si>
    <t>전라북도 완주군 봉동읍 백제대학로 171 (제내리, 백제예술대학교)</t>
  </si>
  <si>
    <t>부산광역시 연제구 고분로 170 (연산동, 부산경상대학)</t>
  </si>
  <si>
    <t>부산광역시 부산진구 진남로 506 (양정동, 부산여자대학)</t>
  </si>
  <si>
    <t>부산광역시 북구 시랑로132번길 88 (구포동, 부산과학기술대학교)</t>
  </si>
  <si>
    <t>경기도 부천시 원미구 신흥로56번길 25 (심곡동, 부천대학)</t>
  </si>
  <si>
    <t>서울특별시 동대문구 망우로 82 (휘경동)</t>
  </si>
  <si>
    <t>광주광역시 북구 서강로 1 (운암동, 서영대학교)</t>
  </si>
  <si>
    <t>서울특별시 서대문구 간호대로 38 (홍제동, 서울여자간호대학)</t>
  </si>
  <si>
    <t>경기도 안산시 단원구 예술대학로 171 (고잔동, 서울예술대학)</t>
  </si>
  <si>
    <t>서울특별시 중랑구 용마산로90길 28 (면목동, 서일대학)</t>
  </si>
  <si>
    <t>부산광역시 해운대구 반송순환로 142 (반송동, 영산대학교부산캠퍼스)</t>
  </si>
  <si>
    <t>경기도 수원시 권선구 온정로 72 (오목천동, 수원여자대학)</t>
  </si>
  <si>
    <t>경기도 화성시 정남면 세자로 288 (보통리, 수원과학대학)</t>
  </si>
  <si>
    <t>전라남도 순천시 제일대학길 17 (덕월동, 순천제일대학)</t>
  </si>
  <si>
    <t>전라남도 순천시 녹색로 1641 (덕월동, 순천청암대학)</t>
  </si>
  <si>
    <t>서울특별시 중구 소파로2길 10 (예장동, 숭의여자대학)</t>
  </si>
  <si>
    <t>경기도 성남시 중원구 광명로 377 (금광동, 신구대학)</t>
  </si>
  <si>
    <t>충청남도 당진시 정미면 대학로 1 (덕마리, 신성대학교)</t>
  </si>
  <si>
    <t>경기도 안산시 단원구 신안산대학로 135 (초지동, 안산공과대학)</t>
  </si>
  <si>
    <t>경기도 안산시 상록구 안산대학로 155 (일동, 안산대학교)</t>
  </si>
  <si>
    <t>경기도 안양시 만안구 양화로37번길 34 (안양동, 연성대학교)</t>
  </si>
  <si>
    <t>경상남도 양산시 명곡로 321 (명곡동, 동원과학기술대학교)</t>
  </si>
  <si>
    <t>경기도 여주시 세종로 338 (교동, 여주대학)</t>
  </si>
  <si>
    <t>충청남도 천안시 서북구 성환읍 연암로 313 (수향리, 천안연암대학)</t>
  </si>
  <si>
    <t>대구광역시 남구 현충로 170 (대명동, 영남이공대학)</t>
  </si>
  <si>
    <t>강원도 강릉시 공제로 357 (홍제동, 강릉영동대학)</t>
  </si>
  <si>
    <t>대구광역시 북구 복현로 35 (복현동, 영진전문대학)</t>
  </si>
  <si>
    <t>경기도 오산시 청학로 45 (청학동, 오산대학)</t>
  </si>
  <si>
    <t>경기도 용인시 처인구 동부로 61 (마평동, 용인송담대학)</t>
  </si>
  <si>
    <t>울산광역시 동구 봉수로 101 (화정동, 울산과학대학동부캠퍼스)</t>
  </si>
  <si>
    <t>세종특별자치시 장군면 대학길 300 (금암리, 한국영상대학교)</t>
  </si>
  <si>
    <t>전라북도 익산시 익산대로 514 (신용동, 원광보건대학)</t>
  </si>
  <si>
    <t>경기도 부천시 소사구 경인로 590 (괴안동, 유한대학)</t>
  </si>
  <si>
    <t>서울특별시 노원구 초안산로 12 (월계동, 인덕대학)</t>
  </si>
  <si>
    <t>인천광역시 미추홀구 인하로 100 (용현동, 인하대,인하공전,정석항공고)</t>
  </si>
  <si>
    <t>경기도 화성시 봉담읍 삼천병마로 1182 (상리, 장안대학)</t>
  </si>
  <si>
    <t>전라남도 곡성군 옥과면 대학로 113 (옥과리)</t>
  </si>
  <si>
    <t>전라북도 전주시 완산구 천잠로 235 (효자동2가, 전주비전대학)</t>
  </si>
  <si>
    <t>전라북도 정읍시 정읍사로 509 (시기동, 전북과학대학)</t>
  </si>
  <si>
    <t>제주특별자치도 제주시 애월읍 평화로 2715 (광령리, 제주관광대학)</t>
  </si>
  <si>
    <t>광주광역시 동구 필문대로 309-1 (서석동, 조선이공대학)</t>
  </si>
  <si>
    <t>광주광역시 동구 필문대로 309-2 (서석동, 조선간호대학교)</t>
  </si>
  <si>
    <t>경상남도 진주시 의병로 51 (상봉동, 진주보건대학)</t>
  </si>
  <si>
    <t>충청남도 천안시 동남구 문암로 58 (안서동, 백석문화대학교)</t>
  </si>
  <si>
    <t>경기도 이천시 마장면 청강가창로 389-94 (해월리, 청강문화산업대학)</t>
  </si>
  <si>
    <t>울산광역시 울주군 웅촌면 대학길 9 (곡천리, 춘해보건대학)</t>
  </si>
  <si>
    <t>대전광역시 유성구 가정북로 68 (장동, 대덕대학교)</t>
  </si>
  <si>
    <t>충청북도 청주시 흥덕구 강내면 월곡길 38 (월곡리, 충청대학)</t>
  </si>
  <si>
    <t>경기도 평택시 장안웃길 56 (장안동, 국제대학교)</t>
  </si>
  <si>
    <t>제주특별자치도 제주시 한라대학로 38 (노형동, 제주한라대학)</t>
  </si>
  <si>
    <t>서울특별시 성동구 살곶이길 200 (사근동, 한양여자대학)</t>
  </si>
  <si>
    <t>전라남도 여수시 장군산길 18-43 (여서동, 한영대학)</t>
  </si>
  <si>
    <t>충청남도 홍성군 홍성읍 대학1길 19 (남장리)</t>
  </si>
  <si>
    <t>경기도 시흥시 경기과기대로 269 (정왕동, 경기과학기술대학교)</t>
  </si>
  <si>
    <t>부산광역시 남구 못골번영로71번길 74 (대연동, 부산예술대학)</t>
  </si>
  <si>
    <t>전라남도 담양군 담양읍 죽녹원로 152 (향교리, 전남도립대학)</t>
  </si>
  <si>
    <t>경기도 이천시 신둔면 이장로311번길 197-73 (고척리, 한국관광대학)</t>
  </si>
  <si>
    <t>경기도 파주시 탄현면 웅지로144번길 73 (금승리, 웅지세무대학)</t>
  </si>
  <si>
    <t>대전광역시 유성구 대학로 291 (구성동, 한국과학기술원)</t>
  </si>
  <si>
    <t>광주광역시 북구 첨단과기로 123 (오룡동, 광주과학기술원)</t>
  </si>
  <si>
    <t>대구광역시 달성군 현풍면 테크노중앙대로 333 (상리)</t>
  </si>
  <si>
    <t>충청남도 부여군 규암면 백제문로 367 (합정리, 한국전통문화학교)</t>
  </si>
  <si>
    <t>전라북도 전주시 덕진구 콩쥐팥쥐로 1515 (중동, 한국농수산대학)</t>
  </si>
  <si>
    <t>홈페이지</t>
  </si>
  <si>
    <t>www.gwnu.ac.kr</t>
  </si>
  <si>
    <t>www.kangwon.ac.kr/</t>
  </si>
  <si>
    <t>www.knu.ac.kr</t>
  </si>
  <si>
    <t>http://www.kongju.ac.kr/</t>
  </si>
  <si>
    <t>www.kunsan.ac.kr/index.kunsan</t>
  </si>
  <si>
    <t>www.kumoh.ac.kr</t>
  </si>
  <si>
    <t>www.mokpo.ac.kr</t>
  </si>
  <si>
    <t>www.mmu.ac.kr</t>
  </si>
  <si>
    <t>www.pknu.ac.kr</t>
  </si>
  <si>
    <t>www.pusan.ac.kr</t>
  </si>
  <si>
    <t>www.snu.ac.kr</t>
  </si>
  <si>
    <t>www.sunchon.ac.kr</t>
  </si>
  <si>
    <t>www.andong.ac.kr</t>
  </si>
  <si>
    <t>http://www.jnu.ac.kr</t>
  </si>
  <si>
    <t>www.jbnu.ac.kr</t>
  </si>
  <si>
    <t>www.jejunu.ac.kr</t>
  </si>
  <si>
    <t>www.chungbuk.ac.kr</t>
  </si>
  <si>
    <t>www.knsu.ac.kr/</t>
  </si>
  <si>
    <t>www.kmou.ac.kr/kmou/main.do</t>
  </si>
  <si>
    <t>www.ut.ac.kr</t>
  </si>
  <si>
    <t>www.seoultech.ac.kr</t>
  </si>
  <si>
    <t>www.hknu.ac.kr</t>
  </si>
  <si>
    <t>www.hanbat.ac.kr</t>
  </si>
  <si>
    <t>www.uos.ac.kr</t>
  </si>
  <si>
    <t>www.inu.ac.kr</t>
  </si>
  <si>
    <t>http://www.kaya.ac.kr/main/kaya_main.aspx</t>
  </si>
  <si>
    <t>www.catholic.ac.kr</t>
  </si>
  <si>
    <t>www.mtu.ac.kr</t>
  </si>
  <si>
    <t>www.kangnam.ac.kr</t>
  </si>
  <si>
    <t>www.konkuk.ac.kr</t>
  </si>
  <si>
    <t>www.konyang.ac.kr</t>
  </si>
  <si>
    <t>www.kyonggi.ac.kr</t>
  </si>
  <si>
    <t>www.kyungnam.ac.kr</t>
  </si>
  <si>
    <t>www.kduniv.ac.kr</t>
  </si>
  <si>
    <t>http://ks.ac.kr</t>
  </si>
  <si>
    <t>www.gachon.ac.kr</t>
  </si>
  <si>
    <t>www.khu.ac.kr</t>
  </si>
  <si>
    <t>www.kmu.ac.kr</t>
  </si>
  <si>
    <t>www.korea.ac.kr</t>
  </si>
  <si>
    <t>www.kosin.ac.kr</t>
  </si>
  <si>
    <t>www.cku.ac.kr</t>
  </si>
  <si>
    <t>www.kw.ac.kr</t>
  </si>
  <si>
    <t>www.gjcatholic.ac.kr</t>
  </si>
  <si>
    <t>www.kwu.ac.kr</t>
  </si>
  <si>
    <t>www.kookmin.ac.kr</t>
  </si>
  <si>
    <t>kcu.ac.kr</t>
  </si>
  <si>
    <t>www.dankook.ac.kr</t>
  </si>
  <si>
    <t>www.daegu.ac.kr</t>
  </si>
  <si>
    <t>www.dgau.ac.kr</t>
  </si>
  <si>
    <t>http://www.cu.ac.kr/</t>
  </si>
  <si>
    <t>www.sehan.ac.kr</t>
  </si>
  <si>
    <t>dcatholic.ac.kr</t>
  </si>
  <si>
    <t>www.dju.ac.kr</t>
  </si>
  <si>
    <t>www.daejin.ac.kr</t>
  </si>
  <si>
    <t>www.duksung.ac.kr</t>
  </si>
  <si>
    <t>http://www.dongguk.edu</t>
  </si>
  <si>
    <t>www.dongduk.ac.kr</t>
  </si>
  <si>
    <t>www.dongseo.ac.kr</t>
  </si>
  <si>
    <t>www.dsu.ac.kr</t>
  </si>
  <si>
    <t>www.donga.ac.kr</t>
  </si>
  <si>
    <t>www.dyu.ac.kr</t>
  </si>
  <si>
    <t>www.deu.ac.kr</t>
  </si>
  <si>
    <t>www.ltu.ac.kr</t>
  </si>
  <si>
    <t>www.mju.ac.kr</t>
  </si>
  <si>
    <t>www.mokwon.ac.kr</t>
  </si>
  <si>
    <t>www.pcu.ac.kr</t>
  </si>
  <si>
    <t>www.bufs.ac.kr</t>
  </si>
  <si>
    <t>http://www.syu.ac.kr</t>
  </si>
  <si>
    <t>www.smu.ac.kr</t>
  </si>
  <si>
    <t>www.sangji.ac.kr</t>
  </si>
  <si>
    <t>www.sogang.ac.kr</t>
  </si>
  <si>
    <t>www.skuniv.ac.kr</t>
  </si>
  <si>
    <t>www.stu.ac.kr</t>
  </si>
  <si>
    <t>www.swu.ac.kr</t>
  </si>
  <si>
    <t>www.sjs.ac.kr</t>
  </si>
  <si>
    <t>www.seowon.ac.kr</t>
  </si>
  <si>
    <t>www.sunmoon.ac.kr</t>
  </si>
  <si>
    <t>www.sungkyul.edu</t>
  </si>
  <si>
    <t>www.skhu.ac.kr</t>
  </si>
  <si>
    <t>http://www.skku.edu</t>
  </si>
  <si>
    <t>www.sungshin.ac.kr</t>
  </si>
  <si>
    <t>http://www.semyung.ac.kr</t>
  </si>
  <si>
    <t>www.sejong.ac.kr</t>
  </si>
  <si>
    <t>www.suwoncatholic.ac.kr</t>
  </si>
  <si>
    <t>suwon.ac.kr</t>
  </si>
  <si>
    <t>www.sookmyung.ac.kr</t>
  </si>
  <si>
    <t>www.sch.ac.kr</t>
  </si>
  <si>
    <t>www.ssu.ac.kr</t>
  </si>
  <si>
    <t>www.silla.ac.kr</t>
  </si>
  <si>
    <t>www.acts.ac.kr</t>
  </si>
  <si>
    <t>www.ajou.ac.kr</t>
  </si>
  <si>
    <t>www.anyang.ac.kr/main.do</t>
  </si>
  <si>
    <t>www.yonsei.ac.kr</t>
  </si>
  <si>
    <t>www.yu.ac.kr</t>
  </si>
  <si>
    <t>www.u1.ac.kr</t>
  </si>
  <si>
    <t>www.youngsan.ac.kr</t>
  </si>
  <si>
    <t>www.yongin.ac.kr</t>
  </si>
  <si>
    <t>www.woosuk.ac.kr</t>
  </si>
  <si>
    <t>www.ulsan.ac.kr</t>
  </si>
  <si>
    <t>www.wonkwang.ac.kr</t>
  </si>
  <si>
    <t>www.eulji.ac.kr</t>
  </si>
  <si>
    <t>www.ewha.ac.kr</t>
  </si>
  <si>
    <t>www.iccu.ac.kr</t>
  </si>
  <si>
    <t>www.inha.ac.kr</t>
  </si>
  <si>
    <t>www.puts.ac.kr</t>
  </si>
  <si>
    <t>www.jj.ac.kr</t>
  </si>
  <si>
    <t>www.chosun.ac.kr</t>
  </si>
  <si>
    <t>www.cau.ac.kr</t>
  </si>
  <si>
    <t>https://admission.sangha.ac.kr</t>
  </si>
  <si>
    <t>www.chongshin.ac.kr</t>
  </si>
  <si>
    <t>www.chugye.ac.kr</t>
  </si>
  <si>
    <t>www.kbtus.ac.kr</t>
  </si>
  <si>
    <t>www.calvin.ac.kr</t>
  </si>
  <si>
    <t>www.ptu.ac.kr</t>
  </si>
  <si>
    <t>www.cha.ac.kr</t>
  </si>
  <si>
    <t>www.bible.ac.kr</t>
  </si>
  <si>
    <t>www.hufs.ac.kr</t>
  </si>
  <si>
    <t>www.kau.ac.kr</t>
  </si>
  <si>
    <t>www.hannam.ac.kr</t>
  </si>
  <si>
    <t>www.handong.edu</t>
  </si>
  <si>
    <t>www.hanseo.ac.kr</t>
  </si>
  <si>
    <t>www.hansung.ac.kr</t>
  </si>
  <si>
    <t>www.hansei.ac.kr</t>
  </si>
  <si>
    <t>www.hs.ac.kr</t>
  </si>
  <si>
    <t>www.hanyang.ac.kr</t>
  </si>
  <si>
    <t>www.hytu.ac.kr</t>
  </si>
  <si>
    <t>www.hanil.ac.kr</t>
  </si>
  <si>
    <t>www.uhs.ac.kr</t>
  </si>
  <si>
    <t>www.honam.ac.kr</t>
  </si>
  <si>
    <t>www.htus.ac.kr</t>
  </si>
  <si>
    <t>www.hoseo.ac.kr</t>
  </si>
  <si>
    <t>www.hongik.ac.kr/</t>
  </si>
  <si>
    <t>www.nambu.ac.kr</t>
  </si>
  <si>
    <t>www.yewon.ac.kr</t>
  </si>
  <si>
    <t>http://www.mcu.ac.kr</t>
  </si>
  <si>
    <t>www.ggu.ac.kr</t>
  </si>
  <si>
    <t>www.jesus.ac.kr</t>
  </si>
  <si>
    <t>http://www.shinhan.ac.kr</t>
  </si>
  <si>
    <t>www.gwangju.ac.kr</t>
  </si>
  <si>
    <t>www.sgu.ac.kr</t>
  </si>
  <si>
    <t>www.tu.ac.kr</t>
  </si>
  <si>
    <t>www.daejeon.ac.kr</t>
  </si>
  <si>
    <t>www.wsu.ac.kr</t>
  </si>
  <si>
    <t>www.hanlyo.ac.kr</t>
  </si>
  <si>
    <t>www.songwon.ac.kr</t>
  </si>
  <si>
    <t>www.ikw.ac.kr</t>
  </si>
  <si>
    <t>http://www.nsu.ac.kr</t>
  </si>
  <si>
    <t>www.cdu.ac.kr</t>
  </si>
  <si>
    <t>www.kpu.ac.kr</t>
  </si>
  <si>
    <t>www.jeju.ac.kr</t>
  </si>
  <si>
    <t>www.unist.ac.kr</t>
  </si>
  <si>
    <t>kua.ac.kr/</t>
  </si>
  <si>
    <t>www.bau.ac.kr</t>
  </si>
  <si>
    <t>www.jb.ac.kr</t>
  </si>
  <si>
    <t>http://www.gw.ac.kr</t>
  </si>
  <si>
    <t>www.gc.ac.kr</t>
  </si>
  <si>
    <t>www.gpc.ac.kr</t>
  </si>
  <si>
    <t>www.cnsu.ac.kr</t>
  </si>
  <si>
    <t>http://www.knuw.ac.kr</t>
  </si>
  <si>
    <t>www.kcn.ac.kr</t>
  </si>
  <si>
    <t>www.koje.ac.kr</t>
  </si>
  <si>
    <t>www.kit.ac.kr</t>
  </si>
  <si>
    <t>www.kyungmin.ac.kr</t>
  </si>
  <si>
    <t>www.kbu.ac.kr</t>
  </si>
  <si>
    <t>www.kiwu.ac.kr</t>
  </si>
  <si>
    <t>www.kmcu.ac.kr</t>
  </si>
  <si>
    <t>www.kaywon.ac.kr</t>
  </si>
  <si>
    <t>www.gy.ac.kr</t>
  </si>
  <si>
    <t>www.ghu.ac.kr</t>
  </si>
  <si>
    <t>www.gumi.ac.kr</t>
  </si>
  <si>
    <t>www.sohae.ac.kr</t>
  </si>
  <si>
    <t>www.kunjang.ac.kr</t>
  </si>
  <si>
    <t>www.gangdong.ac.kr</t>
  </si>
  <si>
    <t>www.kgrc.ac.kr</t>
  </si>
  <si>
    <t>ccn.ac.kr</t>
  </si>
  <si>
    <t>www.kijeon.ac.kr</t>
  </si>
  <si>
    <t>www.gch.ac.kr</t>
  </si>
  <si>
    <t>www.nonghyup.ac.kr</t>
  </si>
  <si>
    <t>www.ttc.ac.kr</t>
  </si>
  <si>
    <t>www.dhc.ac.kr</t>
  </si>
  <si>
    <t>WWW.SC.AC.KR</t>
  </si>
  <si>
    <t>www.tsu.ac.kr</t>
  </si>
  <si>
    <t>www.daedong.ac.kr</t>
  </si>
  <si>
    <t>www.daelim.ac.kr</t>
  </si>
  <si>
    <t>www.daewon.ac.kr</t>
  </si>
  <si>
    <t>www.du.ac.kr</t>
  </si>
  <si>
    <t>www.hit.ac.kr</t>
  </si>
  <si>
    <t>www.dst.ac.kr</t>
  </si>
  <si>
    <t>http://www.motor.ac.kr</t>
  </si>
  <si>
    <t>www.jeiu.ac.kr</t>
  </si>
  <si>
    <t>www.kbsc.ac.kr</t>
  </si>
  <si>
    <t>www.dongnam.ac.kr</t>
  </si>
  <si>
    <t>www.dkc.ac.kr</t>
  </si>
  <si>
    <t>www.dima.ac.kr</t>
  </si>
  <si>
    <t>www.duh.ac.kr</t>
  </si>
  <si>
    <t>www.dongyang.ac.kr/</t>
  </si>
  <si>
    <t>www.tw.ac.kr</t>
  </si>
  <si>
    <t>www.dit.ac.kr</t>
  </si>
  <si>
    <t>www.dongju.ac.kr</t>
  </si>
  <si>
    <t>doowon.ac.kr</t>
  </si>
  <si>
    <t>www.mjc.ac.kr</t>
  </si>
  <si>
    <t>www.mkc.ac.kr</t>
  </si>
  <si>
    <t>www.baewha.ac.kr</t>
  </si>
  <si>
    <t>www.paekche.ac.kr</t>
  </si>
  <si>
    <t>www.bsks.ac.kr</t>
  </si>
  <si>
    <t>www.bwc.ac.kr</t>
  </si>
  <si>
    <t>bist.ac.kr</t>
  </si>
  <si>
    <t>www.bc.ac.kr</t>
  </si>
  <si>
    <t>http://www.shu.ac.kr</t>
  </si>
  <si>
    <t>www.seoyeong.ac.kr</t>
  </si>
  <si>
    <t>www.snjc.ac.kr</t>
  </si>
  <si>
    <t>http://www.seoularts.ac.kr</t>
  </si>
  <si>
    <t>www.seoil.ac.kr</t>
  </si>
  <si>
    <t>www.sungsim.ac.kr</t>
  </si>
  <si>
    <t>https://www.swwu.ac.kr/swwu.do</t>
  </si>
  <si>
    <t>www.ssc.ac.kr</t>
  </si>
  <si>
    <t>www.suncheon.ac.kr</t>
  </si>
  <si>
    <t>www.sewc.ac.kr</t>
  </si>
  <si>
    <t>www.shingu.ac.kr</t>
  </si>
  <si>
    <t>www.shinsung.ac.kr</t>
  </si>
  <si>
    <t>www.sau.ac.kr</t>
  </si>
  <si>
    <t>www.ansan.ac.kr</t>
  </si>
  <si>
    <t>www.yeonsung.ac.kr</t>
  </si>
  <si>
    <t>www.dist.ac.kr</t>
  </si>
  <si>
    <t>www.yit.ac.kr</t>
  </si>
  <si>
    <t>www.yonam.ac.kr</t>
  </si>
  <si>
    <t>www.ync.ac.kr</t>
  </si>
  <si>
    <t>www.gyc.ac.kr</t>
  </si>
  <si>
    <t>www.yju.ac.kr</t>
  </si>
  <si>
    <t>www.osan.ac.kr</t>
  </si>
  <si>
    <t>www.uc.ac.kr</t>
  </si>
  <si>
    <t>www.pro.ac.kr</t>
  </si>
  <si>
    <t>www.wu.ac.kr</t>
  </si>
  <si>
    <t>www.yuhan.ac.kr</t>
  </si>
  <si>
    <t>www.induk.ac.kr</t>
  </si>
  <si>
    <t>www.inhatc.ac.kr</t>
  </si>
  <si>
    <t>www.jangan.ac.kr</t>
  </si>
  <si>
    <t xml:space="preserve">www.cntu.ac.kr </t>
  </si>
  <si>
    <t xml:space="preserve">www.jvision.ac.kr </t>
  </si>
  <si>
    <t>www.jbsc.ac.kr</t>
  </si>
  <si>
    <t>www.jtu.ac.kr</t>
  </si>
  <si>
    <t>www.cst.ac.kr</t>
  </si>
  <si>
    <t>www.cnc.ac.kr</t>
  </si>
  <si>
    <t>www.jhc.ac.kr</t>
  </si>
  <si>
    <t>www.bscu.ac.kr</t>
  </si>
  <si>
    <t>www.ck.ac.kr</t>
  </si>
  <si>
    <t>www.ch.ac.kr</t>
  </si>
  <si>
    <t>www.ok.ac.kr</t>
  </si>
  <si>
    <t>www.kookje.ac.kr</t>
  </si>
  <si>
    <t>www.chu.ac.kr</t>
  </si>
  <si>
    <t>www.hywoman.ac.kr</t>
  </si>
  <si>
    <t>www.hanyeong.ac.kr</t>
  </si>
  <si>
    <t>www.hj.ac.kr</t>
  </si>
  <si>
    <t>www.gtec.ac.kr</t>
  </si>
  <si>
    <t>www.busanarts.ac.kr</t>
  </si>
  <si>
    <t>www.dorip.ac.kr</t>
  </si>
  <si>
    <t>www.ktc.ac.kr</t>
  </si>
  <si>
    <t>www.seojeong.ac.kr</t>
  </si>
  <si>
    <t>www.wat.ac.kr</t>
  </si>
  <si>
    <t>www.kaist.ac.kr</t>
  </si>
  <si>
    <t>www.gist.ac.kr</t>
  </si>
  <si>
    <t>www.dgist.ac.kr</t>
  </si>
  <si>
    <t>www.nuch.ac.kr</t>
  </si>
  <si>
    <t>www.af.ac.kr</t>
  </si>
  <si>
    <t>경상국립대학교</t>
  </si>
  <si>
    <t>광주광역시 광산구 광주여대길 40 (산정동, 광주여자대학교도서관/대학본부)</t>
  </si>
  <si>
    <t>중앙대학교</t>
  </si>
  <si>
    <t xml:space="preserve">한국침례신학대학교   </t>
  </si>
  <si>
    <t>광주광역시 광산구 남부대길 1 (월계동, 삼애관)</t>
  </si>
  <si>
    <t>경기도 평택시 삼남로 283 (장안동, 한국복지대학교)</t>
  </si>
  <si>
    <t>대전광역시 동구 백룡로 59 (자양동, 우송정보대학동캠퍼스,)</t>
  </si>
  <si>
    <t>경기도 양주시 은현면 서정로 27 (용암리, 서정대학)</t>
  </si>
  <si>
    <t>https://newgh.gnu.ac.kr/main/main.do</t>
  </si>
  <si>
    <t>http://www.cnu.ac.kr</t>
  </si>
  <si>
    <t>https://ukp.ac.kr</t>
  </si>
  <si>
    <t>http://www.wsi.ac.kr</t>
  </si>
  <si>
    <t>http://www.msu.ac.kr</t>
  </si>
  <si>
    <t>http://ca.ac.kr</t>
  </si>
  <si>
    <t>https://www.ysc.ac.kr</t>
  </si>
  <si>
    <t>https://www.ddu.ac.kr</t>
  </si>
  <si>
    <t>https://www.sunlin.ac.kr</t>
  </si>
  <si>
    <t/>
  </si>
  <si>
    <t xml:space="preserve">www.cup.ac.kr 		</t>
  </si>
  <si>
    <t>강의명</t>
    <phoneticPr fontId="2" type="noConversion"/>
  </si>
  <si>
    <t>강의료</t>
    <phoneticPr fontId="2" type="noConversion"/>
  </si>
  <si>
    <t>모집시기</t>
    <phoneticPr fontId="2" type="noConversion"/>
  </si>
  <si>
    <t>교육시기</t>
    <phoneticPr fontId="2" type="noConversion"/>
  </si>
  <si>
    <t>7월</t>
    <phoneticPr fontId="2" type="noConversion"/>
  </si>
  <si>
    <t>9월</t>
    <phoneticPr fontId="2" type="noConversion"/>
  </si>
  <si>
    <t>전산회계 1급</t>
    <phoneticPr fontId="2" type="noConversion"/>
  </si>
  <si>
    <t>기간</t>
    <phoneticPr fontId="2" type="noConversion"/>
  </si>
  <si>
    <t>시간</t>
    <phoneticPr fontId="2" type="noConversion"/>
  </si>
  <si>
    <t>16주</t>
    <phoneticPr fontId="2" type="noConversion"/>
  </si>
  <si>
    <t>직업상담사 2급</t>
    <phoneticPr fontId="2" type="noConversion"/>
  </si>
  <si>
    <t>15주</t>
    <phoneticPr fontId="2" type="noConversion"/>
  </si>
  <si>
    <t>한국사능력검정시험</t>
    <phoneticPr fontId="2" type="noConversion"/>
  </si>
  <si>
    <t>14주</t>
    <phoneticPr fontId="2" type="noConversion"/>
  </si>
  <si>
    <t>033-730-0933</t>
    <phoneticPr fontId="2" type="noConversion"/>
  </si>
  <si>
    <t>바리스타 2급</t>
    <phoneticPr fontId="2" type="noConversion"/>
  </si>
  <si>
    <t>12주</t>
    <phoneticPr fontId="2" type="noConversion"/>
  </si>
  <si>
    <t>바리스타 2급(야간)</t>
    <phoneticPr fontId="2" type="noConversion"/>
  </si>
  <si>
    <t>19:00~22:00</t>
    <phoneticPr fontId="2" type="noConversion"/>
  </si>
  <si>
    <t>10:00~13:00</t>
    <phoneticPr fontId="2" type="noConversion"/>
  </si>
  <si>
    <t>15:00~17:00</t>
    <phoneticPr fontId="2" type="noConversion"/>
  </si>
  <si>
    <t>18:30~21:30</t>
    <phoneticPr fontId="2" type="noConversion"/>
  </si>
  <si>
    <t>18:00~21:00</t>
    <phoneticPr fontId="2" type="noConversion"/>
  </si>
  <si>
    <t>웃음운동 지도사</t>
    <phoneticPr fontId="2" type="noConversion"/>
  </si>
  <si>
    <t>9주</t>
    <phoneticPr fontId="2" type="noConversion"/>
  </si>
  <si>
    <t>13:00~17:00</t>
    <phoneticPr fontId="2" type="noConversion"/>
  </si>
  <si>
    <t>라인댄스[입문/주간]</t>
    <phoneticPr fontId="2" type="noConversion"/>
  </si>
  <si>
    <t>-</t>
    <phoneticPr fontId="2" type="noConversion"/>
  </si>
  <si>
    <t>10:00~12:00</t>
    <phoneticPr fontId="2" type="noConversion"/>
  </si>
  <si>
    <t>체형교정테라피 요가</t>
    <phoneticPr fontId="2" type="noConversion"/>
  </si>
  <si>
    <t>11:20~12:20</t>
    <phoneticPr fontId="2" type="noConversion"/>
  </si>
  <si>
    <t>우리춤 힐링체조</t>
    <phoneticPr fontId="2" type="noConversion"/>
  </si>
  <si>
    <t>16주</t>
    <phoneticPr fontId="2" type="noConversion"/>
  </si>
  <si>
    <t>사진과여행[주간]</t>
    <phoneticPr fontId="2" type="noConversion"/>
  </si>
  <si>
    <t>강아지수제간식만들기</t>
    <phoneticPr fontId="2" type="noConversion"/>
  </si>
  <si>
    <t>건강테니스-교직원과정</t>
    <phoneticPr fontId="2" type="noConversion"/>
  </si>
  <si>
    <t>5주</t>
    <phoneticPr fontId="2" type="noConversion"/>
  </si>
  <si>
    <t>06:00~09:00</t>
    <phoneticPr fontId="2" type="noConversion"/>
  </si>
  <si>
    <t>심리상담사2급</t>
    <phoneticPr fontId="2" type="noConversion"/>
  </si>
  <si>
    <t>15주</t>
    <phoneticPr fontId="2" type="noConversion"/>
  </si>
  <si>
    <t>로봇지도사 전문강사 양성과정</t>
    <phoneticPr fontId="2" type="noConversion"/>
  </si>
  <si>
    <t>12주</t>
    <phoneticPr fontId="2" type="noConversion"/>
  </si>
  <si>
    <t>커피바리스타2급-주간</t>
    <phoneticPr fontId="2" type="noConversion"/>
  </si>
  <si>
    <t>사주명리학(전문가)</t>
    <phoneticPr fontId="2" type="noConversion"/>
  </si>
  <si>
    <t>19:00~21:00</t>
    <phoneticPr fontId="2" type="noConversion"/>
  </si>
  <si>
    <t>타로카드</t>
    <phoneticPr fontId="2" type="noConversion"/>
  </si>
  <si>
    <t>10:00~ 12:00</t>
    <phoneticPr fontId="2" type="noConversion"/>
  </si>
  <si>
    <t>하모니카</t>
    <phoneticPr fontId="2" type="noConversion"/>
  </si>
  <si>
    <t>한국무용</t>
    <phoneticPr fontId="2" type="noConversion"/>
  </si>
  <si>
    <t>힐링 라인댄스 (중급)</t>
    <phoneticPr fontId="2" type="noConversion"/>
  </si>
  <si>
    <t>풋살교실</t>
    <phoneticPr fontId="2" type="noConversion"/>
  </si>
  <si>
    <t>수채화</t>
    <phoneticPr fontId="2" type="noConversion"/>
  </si>
  <si>
    <t>14:00~17:00</t>
    <phoneticPr fontId="2" type="noConversion"/>
  </si>
  <si>
    <t>신바람 장구</t>
    <phoneticPr fontId="2" type="noConversion"/>
  </si>
  <si>
    <t>15:00~18:00</t>
    <phoneticPr fontId="2" type="noConversion"/>
  </si>
  <si>
    <t>미술심리상담사 2급</t>
    <phoneticPr fontId="2" type="noConversion"/>
  </si>
  <si>
    <t>노인미술지도사 기초</t>
    <phoneticPr fontId="2" type="noConversion"/>
  </si>
  <si>
    <t>8주</t>
    <phoneticPr fontId="2" type="noConversion"/>
  </si>
  <si>
    <t>18:30~22:30</t>
    <phoneticPr fontId="2" type="noConversion"/>
  </si>
  <si>
    <t>15주</t>
    <phoneticPr fontId="2" type="noConversion"/>
  </si>
  <si>
    <t>부동산 경매</t>
    <phoneticPr fontId="2" type="noConversion"/>
  </si>
  <si>
    <t>8주</t>
    <phoneticPr fontId="2" type="noConversion"/>
  </si>
  <si>
    <t>네일아트</t>
    <phoneticPr fontId="2" type="noConversion"/>
  </si>
  <si>
    <t>19:00~20:50</t>
    <phoneticPr fontId="2" type="noConversion"/>
  </si>
  <si>
    <t>닥종이인형공예</t>
    <phoneticPr fontId="2" type="noConversion"/>
  </si>
  <si>
    <t>컴퓨터활용</t>
    <phoneticPr fontId="2" type="noConversion"/>
  </si>
  <si>
    <t>드로잉</t>
    <phoneticPr fontId="2" type="noConversion"/>
  </si>
  <si>
    <t>10:00~12:50</t>
    <phoneticPr fontId="2" type="noConversion"/>
  </si>
  <si>
    <t>18:30~20:20</t>
    <phoneticPr fontId="2" type="noConversion"/>
  </si>
  <si>
    <t>14:00~16:50</t>
    <phoneticPr fontId="2" type="noConversion"/>
  </si>
  <si>
    <t>한지공예</t>
    <phoneticPr fontId="2" type="noConversion"/>
  </si>
  <si>
    <t>12주</t>
    <phoneticPr fontId="2" type="noConversion"/>
  </si>
  <si>
    <t>미술색채심리</t>
    <phoneticPr fontId="2" type="noConversion"/>
  </si>
  <si>
    <t>13:00~14:50</t>
    <phoneticPr fontId="2" type="noConversion"/>
  </si>
  <si>
    <t>제빵기능사</t>
    <phoneticPr fontId="2" type="noConversion"/>
  </si>
  <si>
    <t>노인놀이지도사</t>
    <phoneticPr fontId="2" type="noConversion"/>
  </si>
  <si>
    <t>14:30~17:20</t>
    <phoneticPr fontId="2" type="noConversion"/>
  </si>
  <si>
    <t>국악</t>
    <phoneticPr fontId="2" type="noConversion"/>
  </si>
  <si>
    <t>바리스타 자격증반</t>
    <phoneticPr fontId="2" type="noConversion"/>
  </si>
  <si>
    <t>6주</t>
    <phoneticPr fontId="2" type="noConversion"/>
  </si>
  <si>
    <t>18:30~20:30</t>
    <phoneticPr fontId="2" type="noConversion"/>
  </si>
  <si>
    <t>셀프메이크업,네일아트</t>
    <phoneticPr fontId="2" type="noConversion"/>
  </si>
  <si>
    <t>2주</t>
    <phoneticPr fontId="2" type="noConversion"/>
  </si>
  <si>
    <t>고급제과제빵 단기</t>
    <phoneticPr fontId="2" type="noConversion"/>
  </si>
  <si>
    <t>3주</t>
    <phoneticPr fontId="2" type="noConversion"/>
  </si>
  <si>
    <t>18:00~22:00</t>
    <phoneticPr fontId="2" type="noConversion"/>
  </si>
  <si>
    <t>반려동물 수제간식 창업과정</t>
    <phoneticPr fontId="2" type="noConversion"/>
  </si>
  <si>
    <t>09:00~13:00</t>
    <phoneticPr fontId="2" type="noConversion"/>
  </si>
  <si>
    <t>핸드드립 자격증과정</t>
    <phoneticPr fontId="2" type="noConversion"/>
  </si>
  <si>
    <t>13:00~16:00</t>
    <phoneticPr fontId="2" type="noConversion"/>
  </si>
  <si>
    <t>미용장 양성과정(심화)</t>
    <phoneticPr fontId="2" type="noConversion"/>
  </si>
  <si>
    <t>09:00~18:00</t>
    <phoneticPr fontId="2" type="noConversion"/>
  </si>
  <si>
    <t>일반인 헤어자격증 과정</t>
    <phoneticPr fontId="2" type="noConversion"/>
  </si>
  <si>
    <t>14:00~18:00</t>
    <phoneticPr fontId="2" type="noConversion"/>
  </si>
  <si>
    <t>떡 전문가 양성과정</t>
    <phoneticPr fontId="2" type="noConversion"/>
  </si>
  <si>
    <t>골프(초/중급)</t>
    <phoneticPr fontId="2" type="noConversion"/>
  </si>
  <si>
    <t>커피바리스타2급</t>
    <phoneticPr fontId="2" type="noConversion"/>
  </si>
  <si>
    <t xml:space="preserve">18:30~21:30 </t>
    <phoneticPr fontId="2" type="noConversion"/>
  </si>
  <si>
    <t>스마트폰 유튜버 양성교육</t>
    <phoneticPr fontId="2" type="noConversion"/>
  </si>
  <si>
    <t>정통 풍수지리</t>
    <phoneticPr fontId="2" type="noConversion"/>
  </si>
  <si>
    <t>아로마테라피 DIY</t>
    <phoneticPr fontId="2" type="noConversion"/>
  </si>
  <si>
    <t>10주</t>
    <phoneticPr fontId="2" type="noConversion"/>
  </si>
  <si>
    <t>클래식기타</t>
    <phoneticPr fontId="2" type="noConversion"/>
  </si>
  <si>
    <t>타로심리상담사 1급</t>
    <phoneticPr fontId="2" type="noConversion"/>
  </si>
  <si>
    <t>11주</t>
    <phoneticPr fontId="2" type="noConversion"/>
  </si>
  <si>
    <t>생활명리 작명학</t>
    <phoneticPr fontId="2" type="noConversion"/>
  </si>
  <si>
    <t>독일어 기초회화</t>
    <phoneticPr fontId="2" type="noConversion"/>
  </si>
  <si>
    <t>일본어 회화반</t>
    <phoneticPr fontId="2" type="noConversion"/>
  </si>
  <si>
    <t>10:00~11:50</t>
    <phoneticPr fontId="2" type="noConversion"/>
  </si>
  <si>
    <t>직장인 중국어(초중급)</t>
    <phoneticPr fontId="2" type="noConversion"/>
  </si>
  <si>
    <t>DIY 가구제작 입문</t>
    <phoneticPr fontId="2" type="noConversion"/>
  </si>
  <si>
    <t>수묵화 캘리그라피</t>
    <phoneticPr fontId="2" type="noConversion"/>
  </si>
  <si>
    <t>14:00~15:50</t>
    <phoneticPr fontId="2" type="noConversion"/>
  </si>
  <si>
    <t>만화그리기</t>
    <phoneticPr fontId="2" type="noConversion"/>
  </si>
  <si>
    <t>첼로</t>
    <phoneticPr fontId="2" type="noConversion"/>
  </si>
  <si>
    <t>뎃생&amp;유화</t>
    <phoneticPr fontId="2" type="noConversion"/>
  </si>
  <si>
    <t>색소폰</t>
    <phoneticPr fontId="2" type="noConversion"/>
  </si>
  <si>
    <t>코어 필라테스 &amp; 요가</t>
    <phoneticPr fontId="2" type="noConversion"/>
  </si>
  <si>
    <t>미용(커트) 과정</t>
    <phoneticPr fontId="2" type="noConversion"/>
  </si>
  <si>
    <t>4주</t>
    <phoneticPr fontId="2" type="noConversion"/>
  </si>
  <si>
    <t>16:00~18:00</t>
    <phoneticPr fontId="2" type="noConversion"/>
  </si>
  <si>
    <t>산삼감정인전문과정</t>
    <phoneticPr fontId="2" type="noConversion"/>
  </si>
  <si>
    <t>국악(민요)</t>
    <phoneticPr fontId="2" type="noConversion"/>
  </si>
  <si>
    <t>정원관리사</t>
    <phoneticPr fontId="2" type="noConversion"/>
  </si>
  <si>
    <t>라떼아트</t>
    <phoneticPr fontId="2" type="noConversion"/>
  </si>
  <si>
    <t>일본어회화(초급)</t>
    <phoneticPr fontId="2" type="noConversion"/>
  </si>
  <si>
    <t>031-869-9781</t>
    <phoneticPr fontId="2" type="noConversion"/>
  </si>
  <si>
    <t>경기</t>
    <phoneticPr fontId="2" type="noConversion"/>
  </si>
  <si>
    <t>경기 양주시</t>
    <phoneticPr fontId="2" type="noConversion"/>
  </si>
  <si>
    <t>영어회화</t>
    <phoneticPr fontId="2" type="noConversion"/>
  </si>
  <si>
    <t>19:00~20:30</t>
    <phoneticPr fontId="2" type="noConversion"/>
  </si>
  <si>
    <t>OA실무과정</t>
    <phoneticPr fontId="2" type="noConversion"/>
  </si>
  <si>
    <t>포토샾자격과정</t>
    <phoneticPr fontId="2" type="noConversion"/>
  </si>
  <si>
    <t>쉽게 배우는 부동산 법원 경매</t>
    <phoneticPr fontId="2" type="noConversion"/>
  </si>
  <si>
    <t>미술심리지도사 2급</t>
    <phoneticPr fontId="2" type="noConversion"/>
  </si>
  <si>
    <t>컴퓨터활용능력 1급(필기)</t>
    <phoneticPr fontId="2" type="noConversion"/>
  </si>
  <si>
    <t>033-649-7192</t>
    <phoneticPr fontId="2" type="noConversion"/>
  </si>
  <si>
    <t>사진예술(초급1)</t>
    <phoneticPr fontId="2" type="noConversion"/>
  </si>
  <si>
    <t>시니어플래너 지도사</t>
    <phoneticPr fontId="2" type="noConversion"/>
  </si>
  <si>
    <t>바리스타</t>
    <phoneticPr fontId="2" type="noConversion"/>
  </si>
  <si>
    <t>18:30-21:20</t>
    <phoneticPr fontId="2" type="noConversion"/>
  </si>
  <si>
    <t>레진아트 취미반</t>
    <phoneticPr fontId="2" type="noConversion"/>
  </si>
  <si>
    <t>10:30~12:30</t>
    <phoneticPr fontId="2" type="noConversion"/>
  </si>
  <si>
    <t>줌바댄스</t>
    <phoneticPr fontId="2" type="noConversion"/>
  </si>
  <si>
    <t>10:30-11:30</t>
    <phoneticPr fontId="2" type="noConversion"/>
  </si>
  <si>
    <t>가을학기</t>
    <phoneticPr fontId="2" type="noConversion"/>
  </si>
  <si>
    <t>033-248-3500</t>
    <phoneticPr fontId="2" type="noConversion"/>
  </si>
  <si>
    <t>헬스</t>
    <phoneticPr fontId="2" type="noConversion"/>
  </si>
  <si>
    <t>09:00-17:00</t>
    <phoneticPr fontId="2" type="noConversion"/>
  </si>
  <si>
    <t>시 창작</t>
    <phoneticPr fontId="2" type="noConversion"/>
  </si>
  <si>
    <t>19:00-21:00</t>
    <phoneticPr fontId="2" type="noConversion"/>
  </si>
  <si>
    <t>어반스케치</t>
    <phoneticPr fontId="2" type="noConversion"/>
  </si>
  <si>
    <t>드론기초체험</t>
    <phoneticPr fontId="2" type="noConversion"/>
  </si>
  <si>
    <t>14:00~16:00</t>
    <phoneticPr fontId="2" type="noConversion"/>
  </si>
  <si>
    <t>033-660-8000</t>
    <phoneticPr fontId="2" type="noConversion"/>
  </si>
  <si>
    <t>힐링요가</t>
    <phoneticPr fontId="2" type="noConversion"/>
  </si>
  <si>
    <t>20:00~22:00</t>
    <phoneticPr fontId="2" type="noConversion"/>
  </si>
  <si>
    <t>금융과 경매로 제테크</t>
    <phoneticPr fontId="2" type="noConversion"/>
  </si>
  <si>
    <t>실버복지미술상담사(2급)</t>
    <phoneticPr fontId="2" type="noConversion"/>
  </si>
  <si>
    <t>033-610-0129</t>
    <phoneticPr fontId="2" type="noConversion"/>
  </si>
  <si>
    <t>커피바리스타 2급</t>
    <phoneticPr fontId="2" type="noConversion"/>
  </si>
  <si>
    <t>심리상담사 2급</t>
    <phoneticPr fontId="2" type="noConversion"/>
  </si>
  <si>
    <t>꽃차의 모든것</t>
    <phoneticPr fontId="2" type="noConversion"/>
  </si>
  <si>
    <t xml:space="preserve">시니어 플래너 </t>
    <phoneticPr fontId="2" type="noConversion"/>
  </si>
  <si>
    <t>064-741-7575</t>
    <phoneticPr fontId="2" type="noConversion"/>
  </si>
  <si>
    <t>종이접기 지도사</t>
    <phoneticPr fontId="2" type="noConversion"/>
  </si>
  <si>
    <t>17:00~20:00</t>
    <phoneticPr fontId="2" type="noConversion"/>
  </si>
  <si>
    <t xml:space="preserve">원예 심리상담사 </t>
    <phoneticPr fontId="2" type="noConversion"/>
  </si>
  <si>
    <t xml:space="preserve">푸드예술심리상담사 </t>
    <phoneticPr fontId="2" type="noConversion"/>
  </si>
  <si>
    <t>NLP 심리 코칭&amp;셀프 코칭 전문가</t>
    <phoneticPr fontId="2" type="noConversion"/>
  </si>
  <si>
    <t>18:30~21:00</t>
    <phoneticPr fontId="2" type="noConversion"/>
  </si>
  <si>
    <t>에니어그램을 통한 소통과 공감 코칭</t>
    <phoneticPr fontId="2" type="noConversion"/>
  </si>
  <si>
    <t>13:30~16:00</t>
    <phoneticPr fontId="2" type="noConversion"/>
  </si>
  <si>
    <t>힐링 타로와 심리 기초과정</t>
    <phoneticPr fontId="2" type="noConversion"/>
  </si>
  <si>
    <t>컴퓨터 활용 국가 
공인 자격증대비반</t>
    <phoneticPr fontId="2" type="noConversion"/>
  </si>
  <si>
    <t>10:00~12:30</t>
    <phoneticPr fontId="2" type="noConversion"/>
  </si>
  <si>
    <t>18:00~20:00</t>
    <phoneticPr fontId="2" type="noConversion"/>
  </si>
  <si>
    <t>18:00~19:50</t>
    <phoneticPr fontId="2" type="noConversion"/>
  </si>
  <si>
    <t>항시</t>
    <phoneticPr fontId="2" type="noConversion"/>
  </si>
  <si>
    <t>02-970-7532</t>
    <phoneticPr fontId="2" type="noConversion"/>
  </si>
  <si>
    <t>02-2260-3727</t>
    <phoneticPr fontId="2" type="noConversion"/>
  </si>
  <si>
    <t>동국대학교 미래융합교육원</t>
    <phoneticPr fontId="2" type="noConversion"/>
  </si>
  <si>
    <t>숭실대학교 글로벌 미래교육원</t>
    <phoneticPr fontId="2" type="noConversion"/>
  </si>
  <si>
    <t>부동산 경매과정</t>
    <phoneticPr fontId="2" type="noConversion"/>
  </si>
  <si>
    <t>8월</t>
    <phoneticPr fontId="2" type="noConversion"/>
  </si>
  <si>
    <t>02-828-7334</t>
    <phoneticPr fontId="2" type="noConversion"/>
  </si>
  <si>
    <t>미술심리상담사 자격증 과정</t>
    <phoneticPr fontId="2" type="noConversion"/>
  </si>
  <si>
    <t>09:30~12:30</t>
    <phoneticPr fontId="2" type="noConversion"/>
  </si>
  <si>
    <t>010-6280-2157</t>
    <phoneticPr fontId="2" type="noConversion"/>
  </si>
  <si>
    <t>플라워앤 아트 최고 지도자반</t>
    <phoneticPr fontId="2" type="noConversion"/>
  </si>
  <si>
    <t>010-5262-9070</t>
    <phoneticPr fontId="2" type="noConversion"/>
  </si>
  <si>
    <t>한방 꽃 차 소믈리에</t>
    <phoneticPr fontId="2" type="noConversion"/>
  </si>
  <si>
    <t>13:00~18:00</t>
    <phoneticPr fontId="2" type="noConversion"/>
  </si>
  <si>
    <t>031-219-1564</t>
    <phoneticPr fontId="2" type="noConversion"/>
  </si>
  <si>
    <t>미정</t>
    <phoneticPr fontId="2" type="noConversion"/>
  </si>
  <si>
    <t>10:00~11:00</t>
    <phoneticPr fontId="2" type="noConversion"/>
  </si>
  <si>
    <t>5월</t>
    <phoneticPr fontId="2" type="noConversion"/>
  </si>
  <si>
    <t>경기도 의정부시 호암로95 (호원동, 신한대학교)</t>
    <phoneticPr fontId="2" type="noConversion"/>
  </si>
  <si>
    <t>경기 의정부시</t>
    <phoneticPr fontId="2" type="noConversion"/>
  </si>
  <si>
    <t>네일 미용사 국가 자격증</t>
    <phoneticPr fontId="2" type="noConversion"/>
  </si>
  <si>
    <t>13:00~19:00</t>
    <phoneticPr fontId="2" type="noConversion"/>
  </si>
  <si>
    <t>6월</t>
    <phoneticPr fontId="2" type="noConversion"/>
  </si>
  <si>
    <t>010-5894-8230</t>
    <phoneticPr fontId="2" type="noConversion"/>
  </si>
  <si>
    <t>부동산 실전경매 심화과정</t>
    <phoneticPr fontId="2" type="noConversion"/>
  </si>
  <si>
    <t>032-860-8292</t>
    <phoneticPr fontId="2" type="noConversion"/>
  </si>
  <si>
    <t>커피바리스타 2급 자격증 취득 과정</t>
    <phoneticPr fontId="2" type="noConversion"/>
  </si>
  <si>
    <t>033-250-7189</t>
    <phoneticPr fontId="2" type="noConversion"/>
  </si>
  <si>
    <t>공인 중개사 1차 합격반 과정</t>
    <phoneticPr fontId="2" type="noConversion"/>
  </si>
  <si>
    <t>청주대학교</t>
  </si>
  <si>
    <t>꽃 차 소믈리에 자격증 취득과정</t>
    <phoneticPr fontId="2" type="noConversion"/>
  </si>
  <si>
    <t>부동산 공, 경매 과정</t>
    <phoneticPr fontId="2" type="noConversion"/>
  </si>
  <si>
    <t>원어민 영어회화</t>
    <phoneticPr fontId="2" type="noConversion"/>
  </si>
  <si>
    <t>15주</t>
  </si>
  <si>
    <t>043-229-8778</t>
    <phoneticPr fontId="2" type="noConversion"/>
  </si>
  <si>
    <t>충북</t>
    <phoneticPr fontId="2" type="noConversion"/>
  </si>
  <si>
    <t>충북 청주시</t>
    <phoneticPr fontId="2" type="noConversion"/>
  </si>
  <si>
    <t>충청북도 청주시 청원구 대성로 298 (내덕동, 청주대학교)</t>
    <phoneticPr fontId="2" type="noConversion"/>
  </si>
  <si>
    <t>www.cju.ac.kr</t>
    <phoneticPr fontId="2" type="noConversion"/>
  </si>
  <si>
    <t>033-760-8230</t>
    <phoneticPr fontId="2" type="noConversion"/>
  </si>
  <si>
    <t>09:00~12:00</t>
    <phoneticPr fontId="2" type="noConversion"/>
  </si>
  <si>
    <t>14:00~17:00</t>
  </si>
  <si>
    <t>심리상담사 2급 자격증 과정</t>
    <phoneticPr fontId="2" type="noConversion"/>
  </si>
  <si>
    <t>13:00~15:00</t>
  </si>
  <si>
    <t>13:00~15:00</t>
    <phoneticPr fontId="2" type="noConversion"/>
  </si>
  <si>
    <t>041-560-8070</t>
    <phoneticPr fontId="2" type="noConversion"/>
  </si>
  <si>
    <t>치매예방 지도사 1급 자격증 과정</t>
    <phoneticPr fontId="2" type="noConversion"/>
  </si>
  <si>
    <t>미술 심리상담사 2급 자격증 과정</t>
    <phoneticPr fontId="2" type="noConversion"/>
  </si>
  <si>
    <t>12주</t>
  </si>
  <si>
    <t>5주</t>
  </si>
  <si>
    <t>15:00~17:00</t>
  </si>
  <si>
    <t>부동산 경매 이론과 실무</t>
    <phoneticPr fontId="2" type="noConversion"/>
  </si>
  <si>
    <t>화훼조형디자인</t>
    <phoneticPr fontId="2" type="noConversion"/>
  </si>
  <si>
    <t>19:00~21:00</t>
  </si>
  <si>
    <t>10:00~12:00</t>
  </si>
  <si>
    <t>062-230-7700</t>
    <phoneticPr fontId="2" type="noConversion"/>
  </si>
  <si>
    <t>09:00~11:00</t>
  </si>
  <si>
    <t>8주</t>
  </si>
  <si>
    <t>반려동물관리사</t>
    <phoneticPr fontId="2" type="noConversion"/>
  </si>
  <si>
    <t>14:00~16:00</t>
  </si>
  <si>
    <t>방과후미용교육지도사</t>
    <phoneticPr fontId="2" type="noConversion"/>
  </si>
  <si>
    <t>18:30~20:30</t>
  </si>
  <si>
    <t>사진놀이심리상담사</t>
    <phoneticPr fontId="2" type="noConversion"/>
  </si>
  <si>
    <t>18:00~21:00</t>
  </si>
  <si>
    <t>천연비누공예교육지도사</t>
    <phoneticPr fontId="2" type="noConversion"/>
  </si>
  <si>
    <t xml:space="preserve"> </t>
    <phoneticPr fontId="2" type="noConversion"/>
  </si>
  <si>
    <t>미술심리지도사 2급(초급)</t>
    <phoneticPr fontId="2" type="noConversion"/>
  </si>
  <si>
    <t>09:30~13:30</t>
    <phoneticPr fontId="2" type="noConversion"/>
  </si>
  <si>
    <t>063-850-5114</t>
    <phoneticPr fontId="2" type="noConversion"/>
  </si>
  <si>
    <t>13주</t>
  </si>
  <si>
    <t>13주</t>
    <phoneticPr fontId="2" type="noConversion"/>
  </si>
  <si>
    <t>SNS콘텐츠 전문가 과정</t>
    <phoneticPr fontId="2" type="noConversion"/>
  </si>
  <si>
    <t>미국주식 투자로 월급탈출 과정</t>
    <phoneticPr fontId="2" type="noConversion"/>
  </si>
  <si>
    <t>19:00~22:00</t>
  </si>
  <si>
    <t>055-249-2720</t>
    <phoneticPr fontId="2" type="noConversion"/>
  </si>
  <si>
    <t>부동산 투자 마스터</t>
    <phoneticPr fontId="2" type="noConversion"/>
  </si>
  <si>
    <t>부동산 경매 컨설턴트 과정</t>
    <phoneticPr fontId="2" type="noConversion"/>
  </si>
  <si>
    <t>조주 기능사</t>
    <phoneticPr fontId="2" type="noConversion"/>
  </si>
  <si>
    <t>17:00~19:00</t>
    <phoneticPr fontId="2" type="noConversion"/>
  </si>
  <si>
    <t>아동청소년진로상담지도사</t>
  </si>
  <si>
    <t>골프아카데미</t>
  </si>
  <si>
    <t>라인댄스(야간)</t>
  </si>
  <si>
    <t>밸런스워킹PT(야간)</t>
  </si>
  <si>
    <t>시니어모델반</t>
  </si>
  <si>
    <t>사주명리학(기초)(주간)</t>
  </si>
  <si>
    <t>노인여가전문지도자</t>
  </si>
  <si>
    <t>다도예절지도사(45시간)</t>
  </si>
  <si>
    <t>미술심리상담사(2급)(45시간)</t>
  </si>
  <si>
    <t>분노조절상담사(45시간)</t>
  </si>
  <si>
    <t>도자기전문작가반</t>
  </si>
  <si>
    <t>드럼(오전)</t>
  </si>
  <si>
    <t>드럼(오후)</t>
  </si>
  <si>
    <t>사진예술(중상급)</t>
  </si>
  <si>
    <t>캘리그라피</t>
  </si>
  <si>
    <t>커피바리스타</t>
  </si>
  <si>
    <t>전번호
(평생교육원)</t>
  </si>
  <si>
    <t>사주명리학(심)</t>
  </si>
  <si>
    <t>생활영어회(초급)</t>
  </si>
  <si>
    <t>민(기초)</t>
  </si>
  <si>
    <t>민(중급)</t>
  </si>
  <si>
    <t>유</t>
  </si>
  <si>
    <t>식재료의부작용과바른이용</t>
  </si>
  <si>
    <t>경북구미시</t>
  </si>
  <si>
    <t>경상북도구미시대학로61(양호동,오공과대학교)</t>
  </si>
  <si>
    <t>10:00~13:00</t>
  </si>
  <si>
    <t>전통도자기이론과창작</t>
  </si>
  <si>
    <t>통기타스케일과리듬연주</t>
  </si>
  <si>
    <t>해의이해와연주법</t>
  </si>
  <si>
    <t>관상학,상학</t>
  </si>
  <si>
    <t>타로상담소창업반</t>
  </si>
  <si>
    <t>치매예방뇌건강놀이지도사1급</t>
  </si>
  <si>
    <t>타로상담사3급</t>
  </si>
  <si>
    <t>다양한기법의서양</t>
  </si>
  <si>
    <t>색연필보타니컬아트</t>
  </si>
  <si>
    <t>미술심리상담사2급자격증과정</t>
  </si>
  <si>
    <t>경북안동시</t>
  </si>
  <si>
    <t>경상북도안동시경동로1375(송천동,안동대학교)</t>
  </si>
  <si>
    <t>경북경산시</t>
  </si>
  <si>
    <t>노인미술지도사2급자격증과정</t>
  </si>
  <si>
    <t>경상북도경산시진량읍대구대로201(내리리,대구대학교경산캠퍼스)</t>
  </si>
  <si>
    <t>경북칠곡군</t>
  </si>
  <si>
    <t>경상북도칠곡군가산면다부거문1길202(다부리,대구예술대학교)</t>
  </si>
  <si>
    <t>경상북도경산시하양읍하양로13-13(락리,대구가톨릭대학교)</t>
  </si>
  <si>
    <t>경북영주시</t>
  </si>
  <si>
    <t>경상북도영주시풍기읍동양대로145(산법리,동양대학교)</t>
  </si>
  <si>
    <t>경상북도경산시대학로280(대동,영남대학교)</t>
  </si>
  <si>
    <t>경북포항시</t>
  </si>
  <si>
    <t>경상북도포항시북구흥해읍한동로558(남송리,한동대학교)</t>
  </si>
  <si>
    <t>경북김천시</t>
  </si>
  <si>
    <t>경상북도구미시산동면강동로730(인덕리,경운대학교)</t>
  </si>
  <si>
    <t>경북예천군</t>
  </si>
  <si>
    <t>경상북도예천군예천읍도립대학길114(청복리,경북도립대학교)</t>
  </si>
  <si>
    <t>경상북도구미시야은로37(부곡동,구미대학교)</t>
  </si>
  <si>
    <t>경상북도김천시대학로168(삼락동,경북보건대학교)</t>
  </si>
  <si>
    <t>경상북도칠곡군기산면지산로634(봉산리,경북과학대학교)</t>
  </si>
  <si>
    <t>경북문경시</t>
  </si>
  <si>
    <t>경상북도문경시호계면대학길161(별암리,문경대학)</t>
  </si>
  <si>
    <t>경상북도포항시북구흥해읍초곡길36번길30(초곡리,선린대학교)</t>
  </si>
  <si>
    <t>09:30~10:30</t>
    <phoneticPr fontId="2" type="noConversion"/>
  </si>
  <si>
    <t>054-478-7226</t>
    <phoneticPr fontId="2" type="noConversion"/>
  </si>
  <si>
    <t>금오공과대학교</t>
    <phoneticPr fontId="2" type="noConversion"/>
  </si>
  <si>
    <t>풍선아트 전문가반</t>
    <phoneticPr fontId="2" type="noConversion"/>
  </si>
  <si>
    <t>심리 상담사 과정(2급)</t>
    <phoneticPr fontId="2" type="noConversion"/>
  </si>
  <si>
    <t>나만의 전자책 만들기</t>
    <phoneticPr fontId="2" type="noConversion"/>
  </si>
  <si>
    <t>메타버스 비즈니스 전문가 2급</t>
    <phoneticPr fontId="2" type="noConversion"/>
  </si>
  <si>
    <t>퍼스널 브랜딩</t>
    <phoneticPr fontId="2" type="noConversion"/>
  </si>
  <si>
    <t>10주</t>
  </si>
  <si>
    <t>053-743-8866</t>
    <phoneticPr fontId="2" type="noConversion"/>
  </si>
  <si>
    <t>053-850-5653</t>
    <phoneticPr fontId="2" type="noConversion"/>
  </si>
  <si>
    <t>054-820-7311</t>
    <phoneticPr fontId="2" type="noConversion"/>
  </si>
  <si>
    <t>250,000 </t>
  </si>
  <si>
    <t>550,000 </t>
  </si>
  <si>
    <t>600,000 </t>
  </si>
  <si>
    <t>150,000 </t>
  </si>
  <si>
    <t>300,000 </t>
  </si>
  <si>
    <t xml:space="preserve"> 6월</t>
  </si>
  <si>
    <t xml:space="preserve"> 7월</t>
  </si>
  <si>
    <t> (국가자격증)직업상담사2급취득과정(2차실기반)</t>
    <phoneticPr fontId="2" type="noConversion"/>
  </si>
  <si>
    <t>드론항공촬영전문가과정</t>
    <phoneticPr fontId="2" type="noConversion"/>
  </si>
  <si>
    <t>드론정비사2급</t>
    <phoneticPr fontId="2" type="noConversion"/>
  </si>
  <si>
    <t>민화지도사2급</t>
    <phoneticPr fontId="2" type="noConversion"/>
  </si>
  <si>
    <t>바리스타2급(오전)</t>
    <phoneticPr fontId="2" type="noConversion"/>
  </si>
  <si>
    <t>바리스타2급(오후)</t>
    <phoneticPr fontId="2" type="noConversion"/>
  </si>
  <si>
    <t>부모교육상담사2급</t>
    <phoneticPr fontId="2" type="noConversion"/>
  </si>
  <si>
    <t>부모교육상담사1급</t>
    <phoneticPr fontId="2" type="noConversion"/>
  </si>
  <si>
    <t>치매예방을위한두뇌훈련지도사자격과정</t>
    <phoneticPr fontId="2" type="noConversion"/>
  </si>
  <si>
    <t>학습코칭지도사과정</t>
    <phoneticPr fontId="2" type="noConversion"/>
  </si>
  <si>
    <t>생활속의 경락</t>
    <phoneticPr fontId="2" type="noConversion"/>
  </si>
  <si>
    <t>중국문화와 함께하는 중국어 회화</t>
    <phoneticPr fontId="2" type="noConversion"/>
  </si>
  <si>
    <t>규방공예</t>
    <phoneticPr fontId="2" type="noConversion"/>
  </si>
  <si>
    <t>필라테스</t>
    <phoneticPr fontId="2" type="noConversion"/>
  </si>
  <si>
    <t>10월</t>
    <phoneticPr fontId="2" type="noConversion"/>
  </si>
  <si>
    <t>054-630-1800</t>
    <phoneticPr fontId="2" type="noConversion"/>
  </si>
  <si>
    <t>홈인테리어 직조디자인</t>
    <phoneticPr fontId="2" type="noConversion"/>
  </si>
  <si>
    <t>053-810-4965</t>
    <phoneticPr fontId="2" type="noConversion"/>
  </si>
  <si>
    <t>디지털 스마트폰 교육</t>
    <phoneticPr fontId="2" type="noConversion"/>
  </si>
  <si>
    <t>나를 위한 상담심리학</t>
    <phoneticPr fontId="2" type="noConversion"/>
  </si>
  <si>
    <t>19:30~21:30</t>
    <phoneticPr fontId="2" type="noConversion"/>
  </si>
  <si>
    <t>054-260-3043</t>
    <phoneticPr fontId="2" type="noConversion"/>
  </si>
  <si>
    <t>일반경비원</t>
    <phoneticPr fontId="2" type="noConversion"/>
  </si>
  <si>
    <t>9:00~18:00</t>
    <phoneticPr fontId="2" type="noConversion"/>
  </si>
  <si>
    <t>3일</t>
    <phoneticPr fontId="2" type="noConversion"/>
  </si>
  <si>
    <t>054-479-1114</t>
    <phoneticPr fontId="2" type="noConversion"/>
  </si>
  <si>
    <t>몸매교정 필라테스</t>
    <phoneticPr fontId="2" type="noConversion"/>
  </si>
  <si>
    <t>체형 관리사</t>
    <phoneticPr fontId="2" type="noConversion"/>
  </si>
  <si>
    <t>화훼 장식 기능사</t>
    <phoneticPr fontId="2" type="noConversion"/>
  </si>
  <si>
    <t>DIY 목공 취미반</t>
    <phoneticPr fontId="2" type="noConversion"/>
  </si>
  <si>
    <t>제빵 기능사</t>
    <phoneticPr fontId="2" type="noConversion"/>
  </si>
  <si>
    <t>16:30~18:30</t>
    <phoneticPr fontId="2" type="noConversion"/>
  </si>
  <si>
    <t>054-650-0352</t>
    <phoneticPr fontId="2" type="noConversion"/>
  </si>
  <si>
    <t>타로심리상담사(1급)</t>
    <phoneticPr fontId="2" type="noConversion"/>
  </si>
  <si>
    <t>드럼 연주_초급(야간반)</t>
    <phoneticPr fontId="2" type="noConversion"/>
  </si>
  <si>
    <t>색소폰 연주(초급)</t>
    <phoneticPr fontId="2" type="noConversion"/>
  </si>
  <si>
    <t>붓 캘리그라피</t>
    <phoneticPr fontId="2" type="noConversion"/>
  </si>
  <si>
    <t>054-420-9258</t>
    <phoneticPr fontId="2" type="noConversion"/>
  </si>
  <si>
    <t>스마트폰 활용 백서</t>
    <phoneticPr fontId="2" type="noConversion"/>
  </si>
  <si>
    <t>4주</t>
  </si>
  <si>
    <t>sns는 스토리르 좋아해</t>
    <phoneticPr fontId="2" type="noConversion"/>
  </si>
  <si>
    <t>그림책 교육 전문가 양성과정</t>
    <phoneticPr fontId="2" type="noConversion"/>
  </si>
  <si>
    <t>053-653-5551</t>
    <phoneticPr fontId="2" type="noConversion"/>
  </si>
  <si>
    <t>전문 바리스타 2급 과정</t>
    <phoneticPr fontId="2" type="noConversion"/>
  </si>
  <si>
    <t>캘리그라피</t>
    <phoneticPr fontId="2" type="noConversion"/>
  </si>
  <si>
    <t>골프(초급)</t>
    <phoneticPr fontId="2" type="noConversion"/>
  </si>
  <si>
    <t>파워스피치리더십 과정</t>
    <phoneticPr fontId="2" type="noConversion"/>
  </si>
  <si>
    <t>DSLR 아카데미</t>
    <phoneticPr fontId="2" type="noConversion"/>
  </si>
  <si>
    <t>모바일카메라반</t>
    <phoneticPr fontId="2" type="noConversion"/>
  </si>
  <si>
    <t>054-559-1141</t>
    <phoneticPr fontId="2" type="noConversion"/>
  </si>
  <si>
    <t>친환경 약초 화장품 만들기</t>
    <phoneticPr fontId="2" type="noConversion"/>
  </si>
  <si>
    <t>젤네일</t>
    <phoneticPr fontId="2" type="noConversion"/>
  </si>
  <si>
    <t>수제청 및 디저트 만들기</t>
    <phoneticPr fontId="2" type="noConversion"/>
  </si>
  <si>
    <t>베이커리 및 쿠키 만들기</t>
    <phoneticPr fontId="2" type="noConversion"/>
  </si>
  <si>
    <t>7주</t>
  </si>
  <si>
    <t>7주</t>
    <phoneticPr fontId="2" type="noConversion"/>
  </si>
  <si>
    <t>054-260-5522</t>
    <phoneticPr fontId="2" type="noConversion"/>
  </si>
  <si>
    <t>스마트폰 100% 활용하기</t>
    <phoneticPr fontId="2" type="noConversion"/>
  </si>
  <si>
    <t>유튜브 영상 개인 방송국만들기</t>
    <phoneticPr fontId="2" type="noConversion"/>
  </si>
  <si>
    <t>초보탈출 컴퓨터 왕기초</t>
    <phoneticPr fontId="2" type="noConversion"/>
  </si>
  <si>
    <t>(칠암)드론 국가자격증 및 드론실무</t>
    <phoneticPr fontId="2" type="noConversion"/>
  </si>
  <si>
    <t>(칠암)드론국가자격증 및 항공촬영</t>
    <phoneticPr fontId="2" type="noConversion"/>
  </si>
  <si>
    <t>(가좌)바리스타 전문가반</t>
    <phoneticPr fontId="2" type="noConversion"/>
  </si>
  <si>
    <t>스피치스킬업(야간)</t>
    <phoneticPr fontId="2" type="noConversion"/>
  </si>
  <si>
    <t>힐링아트시낭송아카데미</t>
    <phoneticPr fontId="2" type="noConversion"/>
  </si>
  <si>
    <t>부동산투자/경매</t>
    <phoneticPr fontId="2" type="noConversion"/>
  </si>
  <si>
    <t>부동산경공매(야간)</t>
    <phoneticPr fontId="2" type="noConversion"/>
  </si>
  <si>
    <t>상가투자관리전문과정(야간)</t>
    <phoneticPr fontId="2" type="noConversion"/>
  </si>
  <si>
    <t>준비된창업상식(기본부터익히자)(야간)</t>
    <phoneticPr fontId="2" type="noConversion"/>
  </si>
  <si>
    <t>미국주식투자의정석(야간)</t>
    <phoneticPr fontId="2" type="noConversion"/>
  </si>
  <si>
    <t>산약초의현대적이용과Biz(야간)</t>
    <phoneticPr fontId="2" type="noConversion"/>
  </si>
  <si>
    <t>와인과커피즐기기(야간)</t>
    <phoneticPr fontId="2" type="noConversion"/>
  </si>
  <si>
    <t>꽃차소믈리에</t>
    <phoneticPr fontId="2" type="noConversion"/>
  </si>
  <si>
    <t>셀프미용기술(여자커트·남자커트)(야간)</t>
    <phoneticPr fontId="2" type="noConversion"/>
  </si>
  <si>
    <t>살고싶은집짓기(야간)</t>
    <phoneticPr fontId="2" type="noConversion"/>
  </si>
  <si>
    <t>정원디자인(야간)</t>
    <phoneticPr fontId="2" type="noConversion"/>
  </si>
  <si>
    <t>플랜테리어(식물인테리어)</t>
    <phoneticPr fontId="2" type="noConversion"/>
  </si>
  <si>
    <t>사진미학과창작(야간)</t>
    <phoneticPr fontId="2" type="noConversion"/>
  </si>
  <si>
    <t>스마트폰예술사진과여행사진</t>
    <phoneticPr fontId="2" type="noConversion"/>
  </si>
  <si>
    <t>스마트폰예술사진과여행사진(야간)</t>
    <phoneticPr fontId="2" type="noConversion"/>
  </si>
  <si>
    <t>13:00~15:50</t>
  </si>
  <si>
    <t>14:00~16:50</t>
  </si>
  <si>
    <t>19:00~20:50</t>
  </si>
  <si>
    <t>19:00~21:50</t>
  </si>
  <si>
    <t>10:30~12:20</t>
  </si>
  <si>
    <t>10:00~12:50</t>
  </si>
  <si>
    <t>055-213-2561</t>
    <phoneticPr fontId="2" type="noConversion"/>
  </si>
  <si>
    <t>055-772-3524</t>
    <phoneticPr fontId="2" type="noConversion"/>
  </si>
  <si>
    <t>스포츠 마사지 2급</t>
    <phoneticPr fontId="2" type="noConversion"/>
  </si>
  <si>
    <t>055-330-1095</t>
    <phoneticPr fontId="2" type="noConversion"/>
  </si>
  <si>
    <t>실버혁명 “실버인지놀이지도사”</t>
    <phoneticPr fontId="2" type="noConversion"/>
  </si>
  <si>
    <t>힐링-타로심리상담사</t>
    <phoneticPr fontId="2" type="noConversion"/>
  </si>
  <si>
    <t>아름다운 마무리 웰다잉</t>
    <phoneticPr fontId="2" type="noConversion"/>
  </si>
  <si>
    <t>천연비누·화장품 기초강사과정</t>
    <phoneticPr fontId="2" type="noConversion"/>
  </si>
  <si>
    <t>055-380-9337</t>
    <phoneticPr fontId="2" type="noConversion"/>
  </si>
  <si>
    <t>퇴근길 인문학</t>
    <phoneticPr fontId="2" type="noConversion"/>
  </si>
  <si>
    <t>농지와 산지개발 활용 실무</t>
    <phoneticPr fontId="2" type="noConversion"/>
  </si>
  <si>
    <t>상상하는 모든 것이 이루어지는 메타버스 이해와 활용</t>
    <phoneticPr fontId="2" type="noConversion"/>
  </si>
  <si>
    <t>파워포인트 &amp; 엑셀</t>
    <phoneticPr fontId="2" type="noConversion"/>
  </si>
  <si>
    <t>부동산 경·공매</t>
    <phoneticPr fontId="2" type="noConversion"/>
  </si>
  <si>
    <t>요가명상</t>
    <phoneticPr fontId="2" type="noConversion"/>
  </si>
  <si>
    <t>내손으로만드는 감성라탄소품</t>
    <phoneticPr fontId="2" type="noConversion"/>
  </si>
  <si>
    <t>DSLR 디지털사진 연구반</t>
    <phoneticPr fontId="2" type="noConversion"/>
  </si>
  <si>
    <t>스마트폰 활용</t>
    <phoneticPr fontId="2" type="noConversion"/>
  </si>
  <si>
    <t>부동산과 풍수지리</t>
    <phoneticPr fontId="2" type="noConversion"/>
  </si>
  <si>
    <t>생활풍수지리와 풍수인테리어</t>
    <phoneticPr fontId="2" type="noConversion"/>
  </si>
  <si>
    <t>조경관리사</t>
    <phoneticPr fontId="2" type="noConversion"/>
  </si>
  <si>
    <t>양봉지도사</t>
    <phoneticPr fontId="2" type="noConversion"/>
  </si>
  <si>
    <t>드론영상 촬영편집</t>
    <phoneticPr fontId="2" type="noConversion"/>
  </si>
  <si>
    <t>블로그 만들기 초급과정</t>
    <phoneticPr fontId="2" type="noConversion"/>
  </si>
  <si>
    <t>18:30~21:30</t>
  </si>
  <si>
    <t>티소믈리에</t>
    <phoneticPr fontId="2" type="noConversion"/>
  </si>
  <si>
    <t>055-680-1673</t>
    <phoneticPr fontId="2" type="noConversion"/>
  </si>
  <si>
    <t>NEW) 스포츠마사지 Ⅱ심화과정(2급자격과정)</t>
    <phoneticPr fontId="2" type="noConversion"/>
  </si>
  <si>
    <t>스포츠마사지Ⅰ</t>
    <phoneticPr fontId="2" type="noConversion"/>
  </si>
  <si>
    <t>NEW) 메타버스 NFT 교육과정</t>
    <phoneticPr fontId="2" type="noConversion"/>
  </si>
  <si>
    <t>NEW) 토지권리분석사</t>
    <phoneticPr fontId="2" type="noConversion"/>
  </si>
  <si>
    <t>부동산 공·경매 컨설턴트</t>
    <phoneticPr fontId="2" type="noConversion"/>
  </si>
  <si>
    <t>NEW) 두뇌건강지도사 2급 자격과정</t>
    <phoneticPr fontId="2" type="noConversion"/>
  </si>
  <si>
    <t>문서실무사과정-A</t>
    <phoneticPr fontId="2" type="noConversion"/>
  </si>
  <si>
    <t>마산대학교</t>
    <phoneticPr fontId="2" type="noConversion"/>
  </si>
  <si>
    <t>경남</t>
    <phoneticPr fontId="2" type="noConversion"/>
  </si>
  <si>
    <t>경남 창원시</t>
    <phoneticPr fontId="2" type="noConversion"/>
  </si>
  <si>
    <t>경상남도 창원시 마산회원구 내서읍 함마대로 2640 (용담리, 마산대학)</t>
    <phoneticPr fontId="2" type="noConversion"/>
  </si>
  <si>
    <t>055-230-1138</t>
    <phoneticPr fontId="2" type="noConversion"/>
  </si>
  <si>
    <t>경상남도 창원시 의창구 창원대학로 20 (사림동, 창원대학교)</t>
    <phoneticPr fontId="2" type="noConversion"/>
  </si>
  <si>
    <t>www.changwon.ac.kr</t>
    <phoneticPr fontId="2" type="noConversion"/>
  </si>
  <si>
    <t>경남 양산시</t>
    <phoneticPr fontId="2" type="noConversion"/>
  </si>
  <si>
    <t>경상남도 양산시 주남로 288 (주남동, 영산대학교양산캠퍼스)</t>
    <phoneticPr fontId="2" type="noConversion"/>
  </si>
  <si>
    <t>www.ysu.ac.kr</t>
    <phoneticPr fontId="2" type="noConversion"/>
  </si>
  <si>
    <t>www.masan.ac.kr</t>
    <phoneticPr fontId="2" type="noConversion"/>
  </si>
  <si>
    <t>디지털사진 아카데미</t>
    <phoneticPr fontId="2" type="noConversion"/>
  </si>
  <si>
    <t>055-370-8221</t>
    <phoneticPr fontId="2" type="noConversion"/>
  </si>
  <si>
    <t>카페창업 및 자격증반</t>
    <phoneticPr fontId="2" type="noConversion"/>
  </si>
  <si>
    <t>현대서각 전문교육과정</t>
    <phoneticPr fontId="2" type="noConversion"/>
  </si>
  <si>
    <t>055-740-1756</t>
    <phoneticPr fontId="2" type="noConversion"/>
  </si>
  <si>
    <t>어린이영어지도사(일반)(주간)</t>
  </si>
  <si>
    <t>150,000원</t>
  </si>
  <si>
    <t>캘리그라피(주간)</t>
  </si>
  <si>
    <t>캘리그라피(야간)</t>
  </si>
  <si>
    <t>실버인지놀이지도사(주간)</t>
  </si>
  <si>
    <t>실버인지놀이지도사(야간)</t>
  </si>
  <si>
    <t>타로심리상담사(주간)</t>
  </si>
  <si>
    <t>타로심리상담사(야간)</t>
  </si>
  <si>
    <t>웰다잉심리상담사(주간)</t>
  </si>
  <si>
    <t>웰다잉심리상담사(야간)</t>
  </si>
  <si>
    <t>웃음코칭지도사(야간)</t>
  </si>
  <si>
    <t>뇌건강(치매예방)지도사(야간)</t>
  </si>
  <si>
    <t>노인종이조형심리미술지도사(야간)</t>
  </si>
  <si>
    <t>토지권리분석사 (야간)</t>
  </si>
  <si>
    <t>바른체형관리사(야간)</t>
  </si>
  <si>
    <t>무지개리더십&amp;칼라테라피(주간)</t>
  </si>
  <si>
    <t>100,000원</t>
  </si>
  <si>
    <t>무지개리더십&amp;칼라테라피(야간)</t>
  </si>
  <si>
    <t>역사지도사(주간)</t>
  </si>
  <si>
    <t>19:00~20:35</t>
    <phoneticPr fontId="2" type="noConversion"/>
  </si>
  <si>
    <t>19:00~21:25</t>
    <phoneticPr fontId="2" type="noConversion"/>
  </si>
  <si>
    <t>055-279-5101</t>
    <phoneticPr fontId="2" type="noConversion"/>
  </si>
  <si>
    <t>경상남도 창원시 의창구 충혼로 91 (두대동, 창원문성대학)</t>
    <phoneticPr fontId="2" type="noConversion"/>
  </si>
  <si>
    <t>http://www.cmu.ac.kr</t>
    <phoneticPr fontId="2" type="noConversion"/>
  </si>
  <si>
    <t>부동산경매실무</t>
  </si>
  <si>
    <t>약용식물자원관리사</t>
  </si>
  <si>
    <t>한자·한문지도사</t>
  </si>
  <si>
    <t>09:10~13:00</t>
  </si>
  <si>
    <t>24주</t>
  </si>
  <si>
    <t>기초 메이크업과 분장</t>
  </si>
  <si>
    <t>네일 기초관리와 아트</t>
  </si>
  <si>
    <t>네일 창업</t>
  </si>
  <si>
    <t>독서토론지도사</t>
  </si>
  <si>
    <t>미술심리상담사</t>
  </si>
  <si>
    <t>18:00~22:00</t>
  </si>
  <si>
    <t>맞춤형 화장품 조제관리사</t>
  </si>
  <si>
    <t>마음경영지도사</t>
  </si>
  <si>
    <t>바리스타 자격증</t>
  </si>
  <si>
    <t>정리수납전문가</t>
  </si>
  <si>
    <t>생활운동관리사&amp;자세교정지도사</t>
  </si>
  <si>
    <t>062-950-3584</t>
    <phoneticPr fontId="2" type="noConversion"/>
  </si>
  <si>
    <t>코딩 강사양성</t>
    <phoneticPr fontId="2" type="noConversion"/>
  </si>
  <si>
    <t>3D프린팅 강사양성</t>
    <phoneticPr fontId="2" type="noConversion"/>
  </si>
  <si>
    <t>드론 강사양성</t>
    <phoneticPr fontId="2" type="noConversion"/>
  </si>
  <si>
    <t>로봇강사양성</t>
    <phoneticPr fontId="2" type="noConversion"/>
  </si>
  <si>
    <t>062-380-8434</t>
    <phoneticPr fontId="2" type="noConversion"/>
  </si>
  <si>
    <t>법원실전경매</t>
  </si>
  <si>
    <t>성공부동산재테크</t>
  </si>
  <si>
    <t>타로심리상담활용기본</t>
  </si>
  <si>
    <t>풍수지리(야간)</t>
  </si>
  <si>
    <t>차와함께,힐링을</t>
  </si>
  <si>
    <t>전통민화</t>
  </si>
  <si>
    <t>인성차예절지도사(세계차와차음식)</t>
  </si>
  <si>
    <t>향토음식지도사1,2급</t>
  </si>
  <si>
    <t>떡제조</t>
  </si>
  <si>
    <t>시니어모델교실</t>
  </si>
  <si>
    <t>062-970-0080</t>
    <phoneticPr fontId="2" type="noConversion"/>
  </si>
  <si>
    <t>꽃차 소믈리에 2급</t>
  </si>
  <si>
    <t>약용식물자원관리</t>
  </si>
  <si>
    <t>천연비누,화장품&amp;아로아캔들 만들기(자격증가능)</t>
  </si>
  <si>
    <t>부동산경매 이론 및 실전</t>
  </si>
  <si>
    <t>디지털 사진과 포토샵 (기초)</t>
  </si>
  <si>
    <t>디지털 사진촬영과 포토샵 (심화)</t>
  </si>
  <si>
    <t>사진아카데미 (예술반)</t>
  </si>
  <si>
    <t>19:00~20:30</t>
  </si>
  <si>
    <t>19:00~21:30</t>
  </si>
  <si>
    <t>062-670-2167</t>
    <phoneticPr fontId="2" type="noConversion"/>
  </si>
  <si>
    <t>동화구연지도사 초급</t>
  </si>
  <si>
    <t>유아레크레이션 지도사</t>
  </si>
  <si>
    <t>유아체육 지도사</t>
  </si>
  <si>
    <t>창의인성독서치료지도사</t>
  </si>
  <si>
    <t>어린이책 스토리텔러 2급</t>
  </si>
  <si>
    <t>바리스타 양성과정</t>
  </si>
  <si>
    <t>062-360-5889</t>
    <phoneticPr fontId="2" type="noConversion"/>
  </si>
  <si>
    <t>한방꽃차소믈리에</t>
    <phoneticPr fontId="2" type="noConversion"/>
  </si>
  <si>
    <t>10:00-12:00</t>
    <phoneticPr fontId="2" type="noConversion"/>
  </si>
  <si>
    <t>9월</t>
  </si>
  <si>
    <t>7월</t>
  </si>
  <si>
    <t>14:00-16:00</t>
    <phoneticPr fontId="2" type="noConversion"/>
  </si>
  <si>
    <t>8월</t>
  </si>
  <si>
    <t>골프 (주간)</t>
    <phoneticPr fontId="2" type="noConversion"/>
  </si>
  <si>
    <t>골프 (야간)</t>
    <phoneticPr fontId="2" type="noConversion"/>
  </si>
  <si>
    <t>테니스 (아침)</t>
    <phoneticPr fontId="2" type="noConversion"/>
  </si>
  <si>
    <t>테니스 (초급/중급/고급)</t>
    <phoneticPr fontId="2" type="noConversion"/>
  </si>
  <si>
    <t>필라테스 (아침/점심)</t>
    <phoneticPr fontId="2" type="noConversion"/>
  </si>
  <si>
    <t xml:space="preserve">바디프로필준비반 (여성) </t>
    <phoneticPr fontId="2" type="noConversion"/>
  </si>
  <si>
    <t>다이어트 챌린지</t>
    <phoneticPr fontId="2" type="noConversion"/>
  </si>
  <si>
    <t xml:space="preserve">연필 스케치 </t>
    <phoneticPr fontId="2" type="noConversion"/>
  </si>
  <si>
    <t>10:00-11:50</t>
    <phoneticPr fontId="2" type="noConversion"/>
  </si>
  <si>
    <t>17:00-19:00</t>
    <phoneticPr fontId="2" type="noConversion"/>
  </si>
  <si>
    <t>바리스타 자격증 취득과정</t>
    <phoneticPr fontId="2" type="noConversion"/>
  </si>
  <si>
    <t>18:00-20:00</t>
    <phoneticPr fontId="2" type="noConversion"/>
  </si>
  <si>
    <t>작곡 강좌</t>
    <phoneticPr fontId="2" type="noConversion"/>
  </si>
  <si>
    <t>13:00-16:00</t>
    <phoneticPr fontId="2" type="noConversion"/>
  </si>
  <si>
    <t>14:00-17:00</t>
    <phoneticPr fontId="2" type="noConversion"/>
  </si>
  <si>
    <t>10:00-13:00</t>
    <phoneticPr fontId="2" type="noConversion"/>
  </si>
  <si>
    <t>19:00-21:30</t>
    <phoneticPr fontId="2" type="noConversion"/>
  </si>
  <si>
    <t>19:00-22:00</t>
    <phoneticPr fontId="2" type="noConversion"/>
  </si>
  <si>
    <t>예술융합영어지도사</t>
    <phoneticPr fontId="2" type="noConversion"/>
  </si>
  <si>
    <t>09:30-12:30</t>
    <phoneticPr fontId="2" type="noConversion"/>
  </si>
  <si>
    <t>피아노 교육 전문가</t>
    <phoneticPr fontId="2" type="noConversion"/>
  </si>
  <si>
    <t>한자 지도사</t>
    <phoneticPr fontId="2" type="noConversion"/>
  </si>
  <si>
    <t>한문서예 (주간/야간)</t>
    <phoneticPr fontId="2" type="noConversion"/>
  </si>
  <si>
    <t>동양화</t>
    <phoneticPr fontId="2" type="noConversion"/>
  </si>
  <si>
    <t>18:00-21:00</t>
    <phoneticPr fontId="2" type="noConversion"/>
  </si>
  <si>
    <t>음양오행과 자연풍수지리</t>
    <phoneticPr fontId="2" type="noConversion"/>
  </si>
  <si>
    <t>실전생활역학</t>
    <phoneticPr fontId="2" type="noConversion"/>
  </si>
  <si>
    <t>시창작</t>
    <phoneticPr fontId="2" type="noConversion"/>
  </si>
  <si>
    <t>쉽게 배우는 관상학</t>
    <phoneticPr fontId="2" type="noConversion"/>
  </si>
  <si>
    <t>수필창작 (일반/심화)</t>
    <phoneticPr fontId="2" type="noConversion"/>
  </si>
  <si>
    <t>법원 부동산 경,공매 및 NPL</t>
    <phoneticPr fontId="2" type="noConversion"/>
  </si>
  <si>
    <t>17:00-20:00</t>
    <phoneticPr fontId="2" type="noConversion"/>
  </si>
  <si>
    <t>원예화훼강사과정</t>
    <phoneticPr fontId="2" type="noConversion"/>
  </si>
  <si>
    <t>스피치리더십</t>
    <phoneticPr fontId="2" type="noConversion"/>
  </si>
  <si>
    <t>18:30-21:30</t>
    <phoneticPr fontId="2" type="noConversion"/>
  </si>
  <si>
    <t>생활민요 지도자</t>
    <phoneticPr fontId="2" type="noConversion"/>
  </si>
  <si>
    <t>15:00-17:00</t>
    <phoneticPr fontId="2" type="noConversion"/>
  </si>
  <si>
    <t>민화 전문가</t>
    <phoneticPr fontId="2" type="noConversion"/>
  </si>
  <si>
    <t>노인여가지도자 1급</t>
    <phoneticPr fontId="2" type="noConversion"/>
  </si>
  <si>
    <t>보육교사 2급</t>
    <phoneticPr fontId="2" type="noConversion"/>
  </si>
  <si>
    <t>사회복지사 2급</t>
    <phoneticPr fontId="2" type="noConversion"/>
  </si>
  <si>
    <t>행정관리사 3급</t>
    <phoneticPr fontId="2" type="noConversion"/>
  </si>
  <si>
    <t>미정</t>
  </si>
  <si>
    <t>예술융합교육지도사</t>
    <phoneticPr fontId="2" type="noConversion"/>
  </si>
  <si>
    <t>실버인지활동지도사</t>
    <phoneticPr fontId="2" type="noConversion"/>
  </si>
  <si>
    <t>미술심리상담사</t>
    <phoneticPr fontId="2" type="noConversion"/>
  </si>
  <si>
    <t>시니어 토탈 힐링 지도자 과정</t>
    <phoneticPr fontId="2" type="noConversion"/>
  </si>
  <si>
    <t>플로리스트</t>
    <phoneticPr fontId="2" type="noConversion"/>
  </si>
  <si>
    <t>09:30-13:00</t>
    <phoneticPr fontId="2" type="noConversion"/>
  </si>
  <si>
    <t>어쩌다 사장, 나도 창업할까?</t>
    <phoneticPr fontId="2" type="noConversion"/>
  </si>
  <si>
    <t>인스타툰 크리에이터 과정</t>
    <phoneticPr fontId="2" type="noConversion"/>
  </si>
  <si>
    <t>13:00-17:00</t>
    <phoneticPr fontId="2" type="noConversion"/>
  </si>
  <si>
    <t>취미튜브 크리에이터 (초급)</t>
    <phoneticPr fontId="2" type="noConversion"/>
  </si>
  <si>
    <t>10:00-17:00</t>
    <phoneticPr fontId="2" type="noConversion"/>
  </si>
  <si>
    <t>약선&amp;꽃차 소믈리에</t>
    <phoneticPr fontId="2" type="noConversion"/>
  </si>
  <si>
    <t>13:00-15:30</t>
    <phoneticPr fontId="2" type="noConversion"/>
  </si>
  <si>
    <t>미술심리상담사 2급 과정</t>
    <phoneticPr fontId="2" type="noConversion"/>
  </si>
  <si>
    <t>화훼장식기능사 대비반</t>
    <phoneticPr fontId="2" type="noConversion"/>
  </si>
  <si>
    <t xml:space="preserve">미정 </t>
    <phoneticPr fontId="2" type="noConversion"/>
  </si>
  <si>
    <t>스피치 지도사 2급</t>
    <phoneticPr fontId="2" type="noConversion"/>
  </si>
  <si>
    <t>나만의 전자책 출판하기</t>
    <phoneticPr fontId="2" type="noConversion"/>
  </si>
  <si>
    <t>10:00-12:30</t>
    <phoneticPr fontId="2" type="noConversion"/>
  </si>
  <si>
    <t>애프터이펙트,
기초부터 애니메이션까지</t>
    <phoneticPr fontId="2" type="noConversion"/>
  </si>
  <si>
    <t>치유농업 첫걸음</t>
    <phoneticPr fontId="2" type="noConversion"/>
  </si>
  <si>
    <t>만화 전문가 과정</t>
    <phoneticPr fontId="2" type="noConversion"/>
  </si>
  <si>
    <t>전통한복 미니어처 - 인형한복</t>
    <phoneticPr fontId="2" type="noConversion"/>
  </si>
  <si>
    <t>포슬린 페인팅 전문가 과정</t>
    <phoneticPr fontId="2" type="noConversion"/>
  </si>
  <si>
    <t>사회지도자 전문교육과정</t>
    <phoneticPr fontId="2" type="noConversion"/>
  </si>
  <si>
    <t>어르신 인지중재 
뇌크리에이션 (대면)</t>
    <phoneticPr fontId="2" type="noConversion"/>
  </si>
  <si>
    <t>실버레크리에이션 (온라인)</t>
    <phoneticPr fontId="2" type="noConversion"/>
  </si>
  <si>
    <t>10:00-16:00</t>
    <phoneticPr fontId="2" type="noConversion"/>
  </si>
  <si>
    <t>ESG 심사 전문가 양성과정</t>
    <phoneticPr fontId="2" type="noConversion"/>
  </si>
  <si>
    <t xml:space="preserve">미정 </t>
  </si>
  <si>
    <t>나도 NFT작가되어 돈벌어보자!</t>
    <phoneticPr fontId="2" type="noConversion"/>
  </si>
  <si>
    <t>특허청 디자인권과 상표의출원</t>
    <phoneticPr fontId="2" type="noConversion"/>
  </si>
  <si>
    <t>동물매개심리상담사2급</t>
    <phoneticPr fontId="2" type="noConversion"/>
  </si>
  <si>
    <t>독서하브루타지도사</t>
    <phoneticPr fontId="2" type="noConversion"/>
  </si>
  <si>
    <t>18주</t>
    <phoneticPr fontId="2" type="noConversion"/>
  </si>
  <si>
    <t>에니어그램 전문가과정</t>
    <phoneticPr fontId="2" type="noConversion"/>
  </si>
  <si>
    <t>가발(가모) 입문과정 (일반인)</t>
    <phoneticPr fontId="2" type="noConversion"/>
  </si>
  <si>
    <t>18:30-20:30</t>
    <phoneticPr fontId="2" type="noConversion"/>
  </si>
  <si>
    <t xml:space="preserve">실용음악교육지도사 2급 
피아노 과정 </t>
    <phoneticPr fontId="2" type="noConversion"/>
  </si>
  <si>
    <t>3D 프린터 전문가 양성</t>
    <phoneticPr fontId="2" type="noConversion"/>
  </si>
  <si>
    <t>웹디자인 기능사</t>
    <phoneticPr fontId="2" type="noConversion"/>
  </si>
  <si>
    <t>컴퓨터그래픽스운용기능사</t>
    <phoneticPr fontId="2" type="noConversion"/>
  </si>
  <si>
    <t>GTQ (포토샵)</t>
    <phoneticPr fontId="2" type="noConversion"/>
  </si>
  <si>
    <t>GTQ (일러스트)</t>
    <phoneticPr fontId="2" type="noConversion"/>
  </si>
  <si>
    <t>컬러리스트 산업기사</t>
    <phoneticPr fontId="2" type="noConversion"/>
  </si>
  <si>
    <t>노래 지도자</t>
    <phoneticPr fontId="2" type="noConversion"/>
  </si>
  <si>
    <t>도수와 셀프테라피</t>
    <phoneticPr fontId="2" type="noConversion"/>
  </si>
  <si>
    <t>20:00-22:00</t>
    <phoneticPr fontId="2" type="noConversion"/>
  </si>
  <si>
    <t>3D 프린팅 2급</t>
    <phoneticPr fontId="2" type="noConversion"/>
  </si>
  <si>
    <t>레크레이션 지도자</t>
    <phoneticPr fontId="2" type="noConversion"/>
  </si>
  <si>
    <t>역사문화교육지도사</t>
    <phoneticPr fontId="2" type="noConversion"/>
  </si>
  <si>
    <t>놀이 심리 상담사 2급</t>
    <phoneticPr fontId="2" type="noConversion"/>
  </si>
  <si>
    <t>50시간</t>
    <phoneticPr fontId="2" type="noConversion"/>
  </si>
  <si>
    <t>어린이 독서 지도사 자격증</t>
    <phoneticPr fontId="2" type="noConversion"/>
  </si>
  <si>
    <t>24시간</t>
    <phoneticPr fontId="2" type="noConversion"/>
  </si>
  <si>
    <t xml:space="preserve">아동가족심리상담사 </t>
    <phoneticPr fontId="2" type="noConversion"/>
  </si>
  <si>
    <t>전화번호
(평생교육원)</t>
    <phoneticPr fontId="2" type="noConversion"/>
  </si>
  <si>
    <t>043-261-2075</t>
    <phoneticPr fontId="2" type="noConversion"/>
  </si>
  <si>
    <t>0507-1421-5811</t>
    <phoneticPr fontId="2" type="noConversion"/>
  </si>
  <si>
    <t>043-299-8212</t>
    <phoneticPr fontId="2" type="noConversion"/>
  </si>
  <si>
    <t>043-649-1465</t>
    <phoneticPr fontId="2" type="noConversion"/>
  </si>
  <si>
    <t>041-536-5816</t>
    <phoneticPr fontId="2" type="noConversion"/>
  </si>
  <si>
    <t>1577-3310</t>
    <phoneticPr fontId="2" type="noConversion"/>
  </si>
  <si>
    <t>043-649-3526</t>
    <phoneticPr fontId="2" type="noConversion"/>
  </si>
  <si>
    <t>041-850-6002</t>
    <phoneticPr fontId="2" type="noConversion"/>
  </si>
  <si>
    <t>043-230-2720</t>
    <phoneticPr fontId="2" type="noConversion"/>
  </si>
  <si>
    <t>042-551-1542</t>
    <phoneticPr fontId="2" type="noConversion"/>
  </si>
  <si>
    <t>041-530-8345</t>
    <phoneticPr fontId="2" type="noConversion"/>
  </si>
  <si>
    <t>041-530-1781</t>
    <phoneticPr fontId="2" type="noConversion"/>
  </si>
  <si>
    <t>041-660-1404</t>
    <phoneticPr fontId="2" type="noConversion"/>
  </si>
  <si>
    <t>09:00~12:00</t>
  </si>
  <si>
    <t>10:00~12:30</t>
  </si>
  <si>
    <t>Fun,Fun한 영어동화독서지도사</t>
    <phoneticPr fontId="2" type="noConversion"/>
  </si>
  <si>
    <t>독서 토론하는 인문학</t>
    <phoneticPr fontId="2" type="noConversion"/>
  </si>
  <si>
    <t>시인, 수필가, 소설가를 꿈꾸는 예비작가반</t>
    <phoneticPr fontId="2" type="noConversion"/>
  </si>
  <si>
    <t>미술심리 상담사 2급(초급)</t>
    <phoneticPr fontId="2" type="noConversion"/>
  </si>
  <si>
    <t>행복한 삶을 위한 마음 치유 심리상담사(초급)</t>
    <phoneticPr fontId="2" type="noConversion"/>
  </si>
  <si>
    <t>행복한 삶을 위한 마음 치유 심리상담사(중급)</t>
    <phoneticPr fontId="2" type="noConversion"/>
  </si>
  <si>
    <t>임상음악심리지도사</t>
    <phoneticPr fontId="2" type="noConversion"/>
  </si>
  <si>
    <t>09:30~12:30</t>
  </si>
  <si>
    <t>문화탐방 및 문화해설</t>
    <phoneticPr fontId="2" type="noConversion"/>
  </si>
  <si>
    <t>단계별 한문교육</t>
    <phoneticPr fontId="2" type="noConversion"/>
  </si>
  <si>
    <t>영화 인문학 여행</t>
    <phoneticPr fontId="2" type="noConversion"/>
  </si>
  <si>
    <t>생활 중국어</t>
    <phoneticPr fontId="2" type="noConversion"/>
  </si>
  <si>
    <t>유튜브 크리에이터</t>
    <phoneticPr fontId="2" type="noConversion"/>
  </si>
  <si>
    <t>개설 예정</t>
    <phoneticPr fontId="2" type="noConversion"/>
  </si>
  <si>
    <t>063-288-0022</t>
    <phoneticPr fontId="2" type="noConversion"/>
  </si>
  <si>
    <t>18:00~20:00</t>
  </si>
  <si>
    <t>서예와 문인화 </t>
  </si>
  <si>
    <t>사진예술(사진작가양성반) </t>
  </si>
  <si>
    <t>부동산공ㆍ경매 전문가과정(오후반) </t>
  </si>
  <si>
    <t>캘리그라피 </t>
  </si>
  <si>
    <t>초보자도 쉽게하는 부동산 경매 </t>
  </si>
  <si>
    <t>민화 그리기 </t>
  </si>
  <si>
    <t>두피모발관리 </t>
  </si>
  <si>
    <t>쉽게배우는서각기초 </t>
  </si>
  <si>
    <t>063-840-1532</t>
    <phoneticPr fontId="2" type="noConversion"/>
  </si>
  <si>
    <t>스피치지도사</t>
  </si>
  <si>
    <t>원예심리상담사 2급</t>
  </si>
  <si>
    <t>바리스타자격증반(야간)</t>
  </si>
  <si>
    <t>감성손글씨&amp;캘리랑 POP랑(초급)</t>
  </si>
  <si>
    <t>바리스타자격증반(주간)</t>
  </si>
  <si>
    <t>063-530-9216</t>
    <phoneticPr fontId="2" type="noConversion"/>
  </si>
  <si>
    <t>공인중개사 기초</t>
    <phoneticPr fontId="2" type="noConversion"/>
  </si>
  <si>
    <t>개설예정</t>
    <phoneticPr fontId="2" type="noConversion"/>
  </si>
  <si>
    <t>부동산경매사</t>
    <phoneticPr fontId="2" type="noConversion"/>
  </si>
  <si>
    <t>14:30~17:30</t>
    <phoneticPr fontId="2" type="noConversion"/>
  </si>
  <si>
    <t>리더십스피치</t>
    <phoneticPr fontId="2" type="noConversion"/>
  </si>
  <si>
    <t>061-270-1613</t>
    <phoneticPr fontId="2" type="noConversion"/>
  </si>
  <si>
    <t>외식창업실무</t>
    <phoneticPr fontId="2" type="noConversion"/>
  </si>
  <si>
    <t>풍요로운 삶을 위한 제테크 투자 전략</t>
    <phoneticPr fontId="2" type="noConversion"/>
  </si>
  <si>
    <t>드론조정자격 국가자격증</t>
    <phoneticPr fontId="2" type="noConversion"/>
  </si>
  <si>
    <t>공인중개사</t>
    <phoneticPr fontId="2" type="noConversion"/>
  </si>
  <si>
    <t>061-330-3852</t>
    <phoneticPr fontId="2" type="noConversion"/>
  </si>
  <si>
    <t>아로마테라피&amp;림프마사지과정</t>
    <phoneticPr fontId="2" type="noConversion"/>
  </si>
  <si>
    <t>맞춤형화장품 조제관리사</t>
    <phoneticPr fontId="2" type="noConversion"/>
  </si>
  <si>
    <t>반려견 건강을 위한 애견미용</t>
    <phoneticPr fontId="2" type="noConversion"/>
  </si>
  <si>
    <t>커피바리스타</t>
    <phoneticPr fontId="2" type="noConversion"/>
  </si>
  <si>
    <t>와인소믈리에</t>
    <phoneticPr fontId="2" type="noConversion"/>
  </si>
  <si>
    <t>061-740-1261</t>
    <phoneticPr fontId="2" type="noConversion"/>
  </si>
  <si>
    <t>상담심리사 2급</t>
    <phoneticPr fontId="2" type="noConversion"/>
  </si>
  <si>
    <t>타로심리상담사</t>
    <phoneticPr fontId="2" type="noConversion"/>
  </si>
  <si>
    <t>원예치료사양성과정</t>
    <phoneticPr fontId="2" type="noConversion"/>
  </si>
  <si>
    <t>061-740-7100</t>
    <phoneticPr fontId="2" type="noConversion"/>
  </si>
  <si>
    <t>아파트를 사면 부자가 된다는데요?</t>
    <phoneticPr fontId="2" type="noConversion"/>
  </si>
  <si>
    <t>자연힐링 및 MBT 심리분석상담과정</t>
    <phoneticPr fontId="2" type="noConversion"/>
  </si>
  <si>
    <t>타로심리상담사 2급</t>
    <phoneticPr fontId="2" type="noConversion"/>
  </si>
  <si>
    <t>목조주탁 기본과정</t>
    <phoneticPr fontId="2" type="noConversion"/>
  </si>
  <si>
    <t>슬기로운 금융재테크</t>
    <phoneticPr fontId="2" type="noConversion"/>
  </si>
  <si>
    <t>19:00~21:30</t>
    <phoneticPr fontId="2" type="noConversion"/>
  </si>
  <si>
    <t>052-259-2020</t>
    <phoneticPr fontId="2" type="noConversion"/>
  </si>
  <si>
    <t>보육교사1급 승급교육</t>
  </si>
  <si>
    <t>바리스타2급</t>
  </si>
  <si>
    <t>실버인지놀이지도사</t>
  </si>
  <si>
    <t>업사이클링환경지도사</t>
  </si>
  <si>
    <t>052-230-0822</t>
    <phoneticPr fontId="2" type="noConversion"/>
  </si>
  <si>
    <t>3D기술을 활용한 생활지원 도구제작 전문가 육성과정</t>
  </si>
  <si>
    <t>건강지킴이 양성 교육과정</t>
  </si>
  <si>
    <t>치과위생사 디지털 실무능력 향상교육과정 (2차)</t>
  </si>
  <si>
    <t>건강운동관리 교육과정</t>
  </si>
  <si>
    <t>요가아사나 지도 교육과정</t>
  </si>
  <si>
    <t>실전양안시 교육과정(리더)</t>
  </si>
  <si>
    <t>유아정서행동지도를 위한 미술치료 교육과정</t>
  </si>
  <si>
    <t xml:space="preserve">15주 </t>
  </si>
  <si>
    <t xml:space="preserve">11주 </t>
  </si>
  <si>
    <t xml:space="preserve">4주 </t>
  </si>
  <si>
    <t xml:space="preserve">5주 </t>
  </si>
  <si>
    <t xml:space="preserve">3주 </t>
  </si>
  <si>
    <t>9:00~13:00</t>
  </si>
  <si>
    <t>9:00~13~00</t>
  </si>
  <si>
    <t>9:00~18:00</t>
  </si>
  <si>
    <t>9:00~16:00</t>
  </si>
  <si>
    <t>12:00~18:00</t>
  </si>
  <si>
    <t>9:00~17:.00</t>
  </si>
  <si>
    <t>052-270-0470</t>
    <phoneticPr fontId="2" type="noConversion"/>
  </si>
  <si>
    <t>대전대학교</t>
    <phoneticPr fontId="2" type="noConversion"/>
  </si>
  <si>
    <t>3D프린터 운용 기능자 
자격증 취득 과정</t>
    <phoneticPr fontId="2" type="noConversion"/>
  </si>
  <si>
    <t>18:00-20:30</t>
    <phoneticPr fontId="2" type="noConversion"/>
  </si>
  <si>
    <t>031-670-5607</t>
    <phoneticPr fontId="2" type="noConversion"/>
  </si>
  <si>
    <t>마을 미디어 기자 양성과정</t>
    <phoneticPr fontId="2" type="noConversion"/>
  </si>
  <si>
    <t>원격자동차 조종사 양성과정</t>
    <phoneticPr fontId="2" type="noConversion"/>
  </si>
  <si>
    <t>로봇코딩 전문가 양성과정</t>
    <phoneticPr fontId="2" type="noConversion"/>
  </si>
  <si>
    <t>맞춤형 화장품 조제 관리사</t>
    <phoneticPr fontId="2" type="noConversion"/>
  </si>
  <si>
    <t>바이오화학 제품 제조기사</t>
    <phoneticPr fontId="2" type="noConversion"/>
  </si>
  <si>
    <t>공감독서 2급자격</t>
    <phoneticPr fontId="2" type="noConversion"/>
  </si>
  <si>
    <t>02-2164-6587</t>
    <phoneticPr fontId="2" type="noConversion"/>
  </si>
  <si>
    <t>컴퓨터활용능력 1급</t>
    <phoneticPr fontId="2" type="noConversion"/>
  </si>
  <si>
    <t>컴퓨터활용능력 2급</t>
    <phoneticPr fontId="2" type="noConversion"/>
  </si>
  <si>
    <t>18:30-22:30</t>
    <phoneticPr fontId="2" type="noConversion"/>
  </si>
  <si>
    <t>독서심리상답사 (중급)</t>
    <phoneticPr fontId="2" type="noConversion"/>
  </si>
  <si>
    <t>반려동물 행동 교정사 (3급)</t>
    <phoneticPr fontId="2" type="noConversion"/>
  </si>
  <si>
    <t>분노조절 상담지도사</t>
    <phoneticPr fontId="2" type="noConversion"/>
  </si>
  <si>
    <t>031-899-7070</t>
    <phoneticPr fontId="2" type="noConversion"/>
  </si>
  <si>
    <t>예술융햡교육지도사 과정</t>
    <phoneticPr fontId="2" type="noConversion"/>
  </si>
  <si>
    <t>아동요리 전문과정</t>
    <phoneticPr fontId="2" type="noConversion"/>
  </si>
  <si>
    <t>바리스타 과정</t>
    <phoneticPr fontId="2" type="noConversion"/>
  </si>
  <si>
    <t>15:00-17:50</t>
    <phoneticPr fontId="2" type="noConversion"/>
  </si>
  <si>
    <t>SCA 바리스타자격증 취득과정</t>
    <phoneticPr fontId="2" type="noConversion"/>
  </si>
  <si>
    <t>10:00-18:00</t>
    <phoneticPr fontId="2" type="noConversion"/>
  </si>
  <si>
    <t>19:00-21:50</t>
    <phoneticPr fontId="2" type="noConversion"/>
  </si>
  <si>
    <t>031-750-5036</t>
    <phoneticPr fontId="2" type="noConversion"/>
  </si>
  <si>
    <t>보태니컬아트&amp;일러스트레이션
색연필 전문과정</t>
    <phoneticPr fontId="2" type="noConversion"/>
  </si>
  <si>
    <t>방송DJ&amp;시낭송지도사과정</t>
    <phoneticPr fontId="2" type="noConversion"/>
  </si>
  <si>
    <t>031-8005-2613</t>
    <phoneticPr fontId="2" type="noConversion"/>
  </si>
  <si>
    <t>커피마스터 2급 과정</t>
    <phoneticPr fontId="2" type="noConversion"/>
  </si>
  <si>
    <t>캘리그라피 지도자 과정</t>
    <phoneticPr fontId="2" type="noConversion"/>
  </si>
  <si>
    <t>약용식물관리사</t>
    <phoneticPr fontId="2" type="noConversion"/>
  </si>
  <si>
    <t>심리 상담사 2급</t>
    <phoneticPr fontId="2" type="noConversion"/>
  </si>
  <si>
    <t>031-539-1241</t>
    <phoneticPr fontId="2" type="noConversion"/>
  </si>
  <si>
    <t>미술 심리 상담사 2급</t>
    <phoneticPr fontId="2" type="noConversion"/>
  </si>
  <si>
    <t>바리스타입문&amp;소믈리에과정</t>
    <phoneticPr fontId="2" type="noConversion"/>
  </si>
  <si>
    <t>바리스타심화&amp;유럽전통커피</t>
    <phoneticPr fontId="2" type="noConversion"/>
  </si>
  <si>
    <t>꽃차 소믈리에 2급</t>
    <phoneticPr fontId="2" type="noConversion"/>
  </si>
  <si>
    <t>실버 인지놀이 및 두뇌훈련
지도사 1급</t>
    <phoneticPr fontId="2" type="noConversion"/>
  </si>
  <si>
    <t>노인건강운동지도자 통합과정</t>
    <phoneticPr fontId="2" type="noConversion"/>
  </si>
  <si>
    <t>놀이심리 상담사 2급</t>
    <phoneticPr fontId="2" type="noConversion"/>
  </si>
  <si>
    <t xml:space="preserve">SNS 마케팅 지도사 </t>
    <phoneticPr fontId="2" type="noConversion"/>
  </si>
  <si>
    <t>032-340-9236</t>
    <phoneticPr fontId="2" type="noConversion"/>
  </si>
  <si>
    <t>가정폭력전문상담원 양성과정</t>
    <phoneticPr fontId="2" type="noConversion"/>
  </si>
  <si>
    <t>국외여행인솔자 양성교육</t>
    <phoneticPr fontId="2" type="noConversion"/>
  </si>
  <si>
    <t>비대면강사 자격증</t>
    <phoneticPr fontId="2" type="noConversion"/>
  </si>
  <si>
    <t>8즈</t>
    <phoneticPr fontId="2" type="noConversion"/>
  </si>
  <si>
    <t>성폭력전문상담원 양성과정</t>
    <phoneticPr fontId="2" type="noConversion"/>
  </si>
  <si>
    <t>우쿨렐레 지도사 (2급)</t>
    <phoneticPr fontId="2" type="noConversion"/>
  </si>
  <si>
    <t>창의전래전통놀이
&amp;놀이체육지도사</t>
    <phoneticPr fontId="2" type="noConversion"/>
  </si>
  <si>
    <t>캘리그라피 (2급)</t>
    <phoneticPr fontId="2" type="noConversion"/>
  </si>
  <si>
    <t>전문상담사2급</t>
    <phoneticPr fontId="2" type="noConversion"/>
  </si>
  <si>
    <t>031-799-9090</t>
    <phoneticPr fontId="2" type="noConversion"/>
  </si>
  <si>
    <t>커피 핸드드립</t>
    <phoneticPr fontId="2" type="noConversion"/>
  </si>
  <si>
    <t>실버인지놀이지도사 2급</t>
    <phoneticPr fontId="2" type="noConversion"/>
  </si>
  <si>
    <t>커피바리스타과정</t>
    <phoneticPr fontId="2" type="noConversion"/>
  </si>
  <si>
    <t>031-467-8074</t>
    <phoneticPr fontId="2" type="noConversion"/>
  </si>
  <si>
    <t>미술심리상담사 양성과정</t>
    <phoneticPr fontId="2" type="noConversion"/>
  </si>
  <si>
    <t>09:00-18:00</t>
    <phoneticPr fontId="2" type="noConversion"/>
  </si>
  <si>
    <t>심리상담사 1급 과정</t>
    <phoneticPr fontId="2" type="noConversion"/>
  </si>
  <si>
    <t>부모교육사 2급</t>
    <phoneticPr fontId="2" type="noConversion"/>
  </si>
  <si>
    <t>031-467-0768</t>
    <phoneticPr fontId="2" type="noConversion"/>
  </si>
  <si>
    <t xml:space="preserve">분노관리 상담사 2급 </t>
    <phoneticPr fontId="2" type="noConversion"/>
  </si>
  <si>
    <t>재난안전관리사 2급</t>
    <phoneticPr fontId="2" type="noConversion"/>
  </si>
  <si>
    <t>031-284-4752</t>
    <phoneticPr fontId="2" type="noConversion"/>
  </si>
  <si>
    <t>약용식물 관리사</t>
    <phoneticPr fontId="2" type="noConversion"/>
  </si>
  <si>
    <t>나도 반려동물관리사</t>
    <phoneticPr fontId="2" type="noConversion"/>
  </si>
  <si>
    <t>미술심리지도사 (초급)</t>
    <phoneticPr fontId="2" type="noConversion"/>
  </si>
  <si>
    <t>031-659-8006</t>
    <phoneticPr fontId="2" type="noConversion"/>
  </si>
  <si>
    <t>미술심리지도사 (심화)</t>
    <phoneticPr fontId="2" type="noConversion"/>
  </si>
  <si>
    <t>의회 진출/창업 리더십</t>
    <phoneticPr fontId="2" type="noConversion"/>
  </si>
  <si>
    <t>18:00-19:30</t>
    <phoneticPr fontId="2" type="noConversion"/>
  </si>
  <si>
    <t>전시 해설사 "도슨트" 양성과정</t>
    <phoneticPr fontId="2" type="noConversion"/>
  </si>
  <si>
    <t>13:00-14:50</t>
    <phoneticPr fontId="2" type="noConversion"/>
  </si>
  <si>
    <t>독서심리 전문 상담가</t>
    <phoneticPr fontId="2" type="noConversion"/>
  </si>
  <si>
    <t>19:00-20:50</t>
    <phoneticPr fontId="2" type="noConversion"/>
  </si>
  <si>
    <t>웃음운동 레크레이션 지도자 
과정</t>
    <phoneticPr fontId="2" type="noConversion"/>
  </si>
  <si>
    <t>14:00-15:50</t>
    <phoneticPr fontId="2" type="noConversion"/>
  </si>
  <si>
    <t>화훼장식 기능사 대비반(실기)</t>
    <phoneticPr fontId="2" type="noConversion"/>
  </si>
  <si>
    <t>18:00-20:50</t>
    <phoneticPr fontId="2" type="noConversion"/>
  </si>
  <si>
    <t>동료부모상담 역량강화</t>
    <phoneticPr fontId="2" type="noConversion"/>
  </si>
  <si>
    <t>피아노 교육 전문가 자격증 
과정</t>
    <phoneticPr fontId="2" type="noConversion"/>
  </si>
  <si>
    <t>031-850-9411</t>
    <phoneticPr fontId="2" type="noConversion"/>
  </si>
  <si>
    <t>NEW웃음치료사</t>
    <phoneticPr fontId="2" type="noConversion"/>
  </si>
  <si>
    <t>new숲 해설가/숲 치유사</t>
    <phoneticPr fontId="2" type="noConversion"/>
  </si>
  <si>
    <t>new코딩 지도사 초급반</t>
    <phoneticPr fontId="2" type="noConversion"/>
  </si>
  <si>
    <t>new병원 코디네이터</t>
    <phoneticPr fontId="2" type="noConversion"/>
  </si>
  <si>
    <t>new직업상담사2급자격준비과정</t>
    <phoneticPr fontId="2" type="noConversion"/>
  </si>
  <si>
    <t>new경영빅데이터 분석사 2급</t>
    <phoneticPr fontId="2" type="noConversion"/>
  </si>
  <si>
    <t>중국어 HSK 대비 및 회화과정</t>
    <phoneticPr fontId="2" type="noConversion"/>
  </si>
  <si>
    <t>031-450-5016</t>
    <phoneticPr fontId="2" type="noConversion"/>
  </si>
  <si>
    <t>디지털 포토 I</t>
    <phoneticPr fontId="2" type="noConversion"/>
  </si>
  <si>
    <t>실버인지놀이 훈련지도사 과정</t>
    <phoneticPr fontId="2" type="noConversion"/>
  </si>
  <si>
    <t>웃음치료와 레크레이션 
전문 자격증 강사과정</t>
    <phoneticPr fontId="2" type="noConversion"/>
  </si>
  <si>
    <t>19:00-21::00</t>
    <phoneticPr fontId="2" type="noConversion"/>
  </si>
  <si>
    <t>타로카드 상담사 마스터 과정</t>
    <phoneticPr fontId="2" type="noConversion"/>
  </si>
  <si>
    <t>031-379-0191</t>
    <phoneticPr fontId="2" type="noConversion"/>
  </si>
  <si>
    <t>바리스타  자격증 과정</t>
    <phoneticPr fontId="2" type="noConversion"/>
  </si>
  <si>
    <t>031-8041-0821</t>
    <phoneticPr fontId="2" type="noConversion"/>
  </si>
  <si>
    <t>031-870-3114</t>
    <phoneticPr fontId="2" type="noConversion"/>
  </si>
  <si>
    <t>1년</t>
    <phoneticPr fontId="2" type="noConversion"/>
  </si>
  <si>
    <t>아로마 강사 2급</t>
    <phoneticPr fontId="2" type="noConversion"/>
  </si>
  <si>
    <t>031-828-7126</t>
    <phoneticPr fontId="2" type="noConversion"/>
  </si>
  <si>
    <t>치매예방 전문강사 2자격증</t>
    <phoneticPr fontId="2" type="noConversion"/>
  </si>
  <si>
    <t>자원봉사지도사</t>
    <phoneticPr fontId="2" type="noConversion"/>
  </si>
  <si>
    <t>실버인지놀이지도사</t>
    <phoneticPr fontId="2" type="noConversion"/>
  </si>
  <si>
    <t>스마트폰활용지도사 2급</t>
    <phoneticPr fontId="2" type="noConversion"/>
  </si>
  <si>
    <t>치매예방 전문강사 자격증</t>
    <phoneticPr fontId="2" type="noConversion"/>
  </si>
  <si>
    <t>031-570-9703</t>
    <phoneticPr fontId="2" type="noConversion"/>
  </si>
  <si>
    <t xml:space="preserve">직업상담사 2급 </t>
    <phoneticPr fontId="2" type="noConversion"/>
  </si>
  <si>
    <t>커피 바리스타</t>
    <phoneticPr fontId="2" type="noConversion"/>
  </si>
  <si>
    <t>커피 라떼아트</t>
    <phoneticPr fontId="2" type="noConversion"/>
  </si>
  <si>
    <t>18:30-20:00</t>
    <phoneticPr fontId="2" type="noConversion"/>
  </si>
  <si>
    <t>심리상담가 2급</t>
    <phoneticPr fontId="2" type="noConversion"/>
  </si>
  <si>
    <t>16:30-18:30</t>
    <phoneticPr fontId="2" type="noConversion"/>
  </si>
  <si>
    <t>동화구연지도사</t>
    <phoneticPr fontId="2" type="noConversion"/>
  </si>
  <si>
    <t>전산세무 2급</t>
    <phoneticPr fontId="2" type="noConversion"/>
  </si>
  <si>
    <t>풍선아트 지도사</t>
    <phoneticPr fontId="2" type="noConversion"/>
  </si>
  <si>
    <t>치매예방인지 심리상담사 2급</t>
    <phoneticPr fontId="2" type="noConversion"/>
  </si>
  <si>
    <t>1주</t>
    <phoneticPr fontId="2" type="noConversion"/>
  </si>
  <si>
    <t>3D 프린터 관리사</t>
    <phoneticPr fontId="2" type="noConversion"/>
  </si>
  <si>
    <t>3D프린팅 설계과정</t>
    <phoneticPr fontId="2" type="noConversion"/>
  </si>
  <si>
    <t>바리스타 2급 자격증 머신</t>
    <phoneticPr fontId="2" type="noConversion"/>
  </si>
  <si>
    <t>054-853-3508</t>
    <phoneticPr fontId="2" type="noConversion"/>
  </si>
  <si>
    <t>바리스타 2급 자격증 핸드</t>
    <phoneticPr fontId="2" type="noConversion"/>
  </si>
  <si>
    <t>제빵 기능사 (국가자격)</t>
    <phoneticPr fontId="2" type="noConversion"/>
  </si>
  <si>
    <t>노인심리상담사 2급</t>
    <phoneticPr fontId="2" type="noConversion"/>
  </si>
  <si>
    <t>031-467-4504</t>
    <phoneticPr fontId="2" type="noConversion"/>
  </si>
  <si>
    <t>우드볼 우수 심판 양성과정</t>
    <phoneticPr fontId="2" type="noConversion"/>
  </si>
  <si>
    <t>09:00-16:00</t>
    <phoneticPr fontId="2" type="noConversion"/>
  </si>
  <si>
    <t>정리수납전문가 2급</t>
    <phoneticPr fontId="2" type="noConversion"/>
  </si>
  <si>
    <t>031-720-2226</t>
    <phoneticPr fontId="2" type="noConversion"/>
  </si>
  <si>
    <t>아로마전문지도사 2급</t>
    <phoneticPr fontId="2" type="noConversion"/>
  </si>
  <si>
    <t>미술심리지도사(주간/야간)</t>
    <phoneticPr fontId="2" type="noConversion"/>
  </si>
  <si>
    <t>031-249-6394</t>
    <phoneticPr fontId="2" type="noConversion"/>
  </si>
  <si>
    <t>시낭송지도자</t>
    <phoneticPr fontId="2" type="noConversion"/>
  </si>
  <si>
    <t>한방꽃차 소믈리에</t>
    <phoneticPr fontId="2" type="noConversion"/>
  </si>
  <si>
    <t>타로상담 3급 자격 과정</t>
    <phoneticPr fontId="2" type="noConversion"/>
  </si>
  <si>
    <t>전산회계 2급 취득과정</t>
    <phoneticPr fontId="2" type="noConversion"/>
  </si>
  <si>
    <t>031-670-6892</t>
    <phoneticPr fontId="2" type="noConversion"/>
  </si>
  <si>
    <t>드론 항공촬영 전문가 양성</t>
    <phoneticPr fontId="2" type="noConversion"/>
  </si>
  <si>
    <t>031-760-0201</t>
    <phoneticPr fontId="2" type="noConversion"/>
  </si>
  <si>
    <t>제과 기능사</t>
    <phoneticPr fontId="2" type="noConversion"/>
  </si>
  <si>
    <t>초콜릿 디자이너</t>
    <phoneticPr fontId="2" type="noConversion"/>
  </si>
  <si>
    <t>드론 교육훈련 지도사</t>
    <phoneticPr fontId="2" type="noConversion"/>
  </si>
  <si>
    <t>031-610-0159</t>
    <phoneticPr fontId="2" type="noConversion"/>
  </si>
  <si>
    <t>플라워&amp;웨딩공간장식</t>
    <phoneticPr fontId="2" type="noConversion"/>
  </si>
  <si>
    <t>종이접기 지도사 2급</t>
    <phoneticPr fontId="2" type="noConversion"/>
  </si>
  <si>
    <t>031-350-2107</t>
    <phoneticPr fontId="2" type="noConversion"/>
  </si>
  <si>
    <t>수어</t>
    <phoneticPr fontId="2" type="noConversion"/>
  </si>
  <si>
    <t>11:00-11:50</t>
    <phoneticPr fontId="2" type="noConversion"/>
  </si>
  <si>
    <t>컴퓨터 ITQ</t>
    <phoneticPr fontId="2" type="noConversion"/>
  </si>
  <si>
    <t>10:00-12:40</t>
    <phoneticPr fontId="2" type="noConversion"/>
  </si>
  <si>
    <t>치매노인미술치료</t>
    <phoneticPr fontId="2" type="noConversion"/>
  </si>
  <si>
    <t>13:30-16:10</t>
    <phoneticPr fontId="2" type="noConversion"/>
  </si>
  <si>
    <t>독서치료</t>
    <phoneticPr fontId="2" type="noConversion"/>
  </si>
  <si>
    <t>노후설계지도사</t>
    <phoneticPr fontId="2" type="noConversion"/>
  </si>
  <si>
    <t>미용사(피부) 국가자격반</t>
    <phoneticPr fontId="2" type="noConversion"/>
  </si>
  <si>
    <t>10;:00-17:00</t>
    <phoneticPr fontId="2" type="noConversion"/>
  </si>
  <si>
    <t>미용사(헤어) 국가자격반</t>
    <phoneticPr fontId="2" type="noConversion"/>
  </si>
  <si>
    <t>031-740-1127</t>
    <phoneticPr fontId="2" type="noConversion"/>
  </si>
  <si>
    <t>와인 소믈리에</t>
    <phoneticPr fontId="2" type="noConversion"/>
  </si>
  <si>
    <t>한식조리 기능사</t>
    <phoneticPr fontId="2" type="noConversion"/>
  </si>
  <si>
    <t>17:00-21:00</t>
    <phoneticPr fontId="2" type="noConversion"/>
  </si>
  <si>
    <t>떡제조 기능사</t>
    <phoneticPr fontId="2" type="noConversion"/>
  </si>
  <si>
    <t>심리상담사자격증과정</t>
    <phoneticPr fontId="2" type="noConversion"/>
  </si>
  <si>
    <t>30주</t>
    <phoneticPr fontId="2" type="noConversion"/>
  </si>
  <si>
    <t>031-490-6185</t>
    <phoneticPr fontId="2" type="noConversion"/>
  </si>
  <si>
    <t>커피 바리스타 자격증</t>
    <phoneticPr fontId="2" type="noConversion"/>
  </si>
  <si>
    <t>031-441-1037</t>
    <phoneticPr fontId="2" type="noConversion"/>
  </si>
  <si>
    <t>031-880-5547</t>
    <phoneticPr fontId="2" type="noConversion"/>
  </si>
  <si>
    <t>목공 지도사 (3급)</t>
    <phoneticPr fontId="2" type="noConversion"/>
  </si>
  <si>
    <t>바디디자인 아티스트</t>
    <phoneticPr fontId="2" type="noConversion"/>
  </si>
  <si>
    <t>스포츠 테이핑 트레이너</t>
    <phoneticPr fontId="2" type="noConversion"/>
  </si>
  <si>
    <t>두피모발 상담사 1급,2급</t>
    <phoneticPr fontId="2" type="noConversion"/>
  </si>
  <si>
    <t>이미지 메이킹 지도사</t>
    <phoneticPr fontId="2" type="noConversion"/>
  </si>
  <si>
    <t>코딩마스터 알고리즘 2급</t>
    <phoneticPr fontId="2" type="noConversion"/>
  </si>
  <si>
    <t>스마트폰 활용지도사</t>
    <phoneticPr fontId="2" type="noConversion"/>
  </si>
  <si>
    <t>커피 바리스타 2급</t>
    <phoneticPr fontId="2" type="noConversion"/>
  </si>
  <si>
    <t>031-370-2582</t>
    <phoneticPr fontId="2" type="noConversion"/>
  </si>
  <si>
    <t>맞춤형화장품조제관리사</t>
    <phoneticPr fontId="2" type="noConversion"/>
  </si>
  <si>
    <t>031-330-9422</t>
    <phoneticPr fontId="2" type="noConversion"/>
  </si>
  <si>
    <t>동화구연 &amp; 그림책 테라피</t>
    <phoneticPr fontId="2" type="noConversion"/>
  </si>
  <si>
    <t>바리스타 2급 자격증 취득과정</t>
    <phoneticPr fontId="2" type="noConversion"/>
  </si>
  <si>
    <t>13:00-18:00</t>
    <phoneticPr fontId="2" type="noConversion"/>
  </si>
  <si>
    <t>031-639-5718</t>
    <phoneticPr fontId="2" type="noConversion"/>
  </si>
  <si>
    <t>라떼아트 전문가 양성과정</t>
    <phoneticPr fontId="2" type="noConversion"/>
  </si>
  <si>
    <t>바리스타 1급 자격증 취득과정</t>
    <phoneticPr fontId="2" type="noConversion"/>
  </si>
  <si>
    <t>베이커리 자격증 취득과정 2기</t>
    <phoneticPr fontId="2" type="noConversion"/>
  </si>
  <si>
    <t>무료</t>
    <phoneticPr fontId="2" type="noConversion"/>
  </si>
  <si>
    <t>꽃차 소믈리에 심화과정</t>
    <phoneticPr fontId="2" type="noConversion"/>
  </si>
  <si>
    <t>명품양복제작반</t>
    <phoneticPr fontId="2" type="noConversion"/>
  </si>
  <si>
    <t>031-612-9242</t>
    <phoneticPr fontId="2" type="noConversion"/>
  </si>
  <si>
    <t>통기타 자격증반</t>
    <phoneticPr fontId="2" type="noConversion"/>
  </si>
  <si>
    <t>가족상담사</t>
    <phoneticPr fontId="2" type="noConversion"/>
  </si>
  <si>
    <t>방과후 아동지도사</t>
    <phoneticPr fontId="2" type="noConversion"/>
  </si>
  <si>
    <t>분노관리상담사</t>
    <phoneticPr fontId="2" type="noConversion"/>
  </si>
  <si>
    <t xml:space="preserve">재난안전관리사 </t>
    <phoneticPr fontId="2" type="noConversion"/>
  </si>
  <si>
    <t>보드게임지도사 2급 자격과정</t>
    <phoneticPr fontId="2" type="noConversion"/>
  </si>
  <si>
    <t>031-496-4666</t>
    <phoneticPr fontId="2" type="noConversion"/>
  </si>
  <si>
    <t>개강예정</t>
    <phoneticPr fontId="2" type="noConversion"/>
  </si>
  <si>
    <t>충북대학교</t>
    <phoneticPr fontId="2" type="noConversion"/>
  </si>
  <si>
    <t>~</t>
  </si>
  <si>
    <t>10:30~12:30</t>
  </si>
  <si>
    <t>20:00~22:00</t>
  </si>
  <si>
    <t>18:00~19:00</t>
  </si>
  <si>
    <t>12:00~15:00</t>
  </si>
  <si>
    <t>13:00~16:00</t>
  </si>
  <si>
    <t>10:00~11:50</t>
  </si>
  <si>
    <t>11:00~14:00</t>
  </si>
  <si>
    <t>18:30~21:20</t>
  </si>
  <si>
    <t>07:00~08:00</t>
  </si>
  <si>
    <t>07:40~08:30</t>
  </si>
  <si>
    <t>18:30~19:30</t>
  </si>
  <si>
    <t>12:00~12:50</t>
  </si>
  <si>
    <t>10:00~11:00</t>
  </si>
  <si>
    <t>18:30~22:00</t>
  </si>
  <si>
    <t>10:00~13:30</t>
  </si>
  <si>
    <t>13:30~16:30</t>
  </si>
  <si>
    <t>노인심리(치매)상담사</t>
  </si>
  <si>
    <t>도시농업가드너</t>
  </si>
  <si>
    <t>동화구연지도사 2급</t>
  </si>
  <si>
    <t>동화구연지도사 1급</t>
  </si>
  <si>
    <t>색채(컬러)심리상담사(오전반)</t>
  </si>
  <si>
    <t>색채(컬러)심리상담사(오후반)</t>
  </si>
  <si>
    <t>아동미술심리상담사</t>
  </si>
  <si>
    <t>한자지도사</t>
  </si>
  <si>
    <t>주식 투자 아카데미</t>
  </si>
  <si>
    <t>꽃차소믈리에</t>
  </si>
  <si>
    <t>다다익선(多多益善)생활한자</t>
  </si>
  <si>
    <t>디지털사진아카데미(초급)</t>
  </si>
  <si>
    <t>디지털사진아카데미 사진인문학</t>
  </si>
  <si>
    <t>사진 기초 과정 및 창작 이론</t>
  </si>
  <si>
    <t>부동산풍수와 풍수인테리어</t>
  </si>
  <si>
    <t>시민정원사Gardening Class)</t>
  </si>
  <si>
    <t>야생식물전문가</t>
  </si>
  <si>
    <t>와인아카데미</t>
  </si>
  <si>
    <t>유튜브 크리에이터 양성과정(주간)</t>
  </si>
  <si>
    <t>조향사(퍼퓸디자이너)연구반</t>
  </si>
  <si>
    <t>중장년을 위한 알기쉬운 스마트폰 활용(기초~유튜브동영상편집)</t>
  </si>
  <si>
    <t>집합건물관리실무</t>
  </si>
  <si>
    <t>컬러주역 인문힐링상담</t>
  </si>
  <si>
    <t>051-510-1234</t>
    <phoneticPr fontId="2" type="noConversion"/>
  </si>
  <si>
    <t>코딩지도사</t>
    <phoneticPr fontId="2" type="noConversion"/>
  </si>
  <si>
    <t>드론지도사</t>
    <phoneticPr fontId="2" type="noConversion"/>
  </si>
  <si>
    <t>3D프린터지도사</t>
    <phoneticPr fontId="2" type="noConversion"/>
  </si>
  <si>
    <t>051-990-2260</t>
    <phoneticPr fontId="2" type="noConversion"/>
  </si>
  <si>
    <t>0주</t>
  </si>
  <si>
    <t>다문화가정복지상담사 1급(24시간)</t>
  </si>
  <si>
    <t>노인심리상담사 2급(24시간)</t>
  </si>
  <si>
    <t>노인심리상담사 1급(24시간)</t>
  </si>
  <si>
    <t>심리상담사 1급(24시간)</t>
  </si>
  <si>
    <t>심리상담사 2급(24시간)</t>
  </si>
  <si>
    <t>치매재활레크리에이션 지도자 2급(48시간)</t>
  </si>
  <si>
    <t>시니어브레인레크레이션</t>
  </si>
  <si>
    <t>051-999-6336</t>
    <phoneticPr fontId="2" type="noConversion"/>
  </si>
  <si>
    <t>02-2287-1756</t>
    <phoneticPr fontId="2" type="noConversion"/>
  </si>
  <si>
    <t>02-490-7300</t>
    <phoneticPr fontId="2" type="noConversion"/>
  </si>
  <si>
    <t>02-3708-9310</t>
    <phoneticPr fontId="2" type="noConversion"/>
  </si>
  <si>
    <t>02-3789-2080</t>
    <phoneticPr fontId="2" type="noConversion"/>
  </si>
  <si>
    <t>02-2220-4522</t>
    <phoneticPr fontId="2" type="noConversion"/>
  </si>
  <si>
    <t>02-760-5533</t>
    <phoneticPr fontId="2" type="noConversion"/>
  </si>
  <si>
    <t>02-3479-0552</t>
    <phoneticPr fontId="2" type="noConversion"/>
  </si>
  <si>
    <t>02-3147-1230</t>
    <phoneticPr fontId="2" type="noConversion"/>
  </si>
  <si>
    <t>02-2123-3580</t>
    <phoneticPr fontId="2" type="noConversion"/>
  </si>
  <si>
    <t>02-3277-3111</t>
    <phoneticPr fontId="2" type="noConversion"/>
  </si>
  <si>
    <t>02-720-7444</t>
    <phoneticPr fontId="2" type="noConversion"/>
  </si>
  <si>
    <t>02-3408-3463</t>
    <phoneticPr fontId="2" type="noConversion"/>
  </si>
  <si>
    <t>02-710-9139</t>
    <phoneticPr fontId="2" type="noConversion"/>
  </si>
  <si>
    <t>02-940-4261</t>
    <phoneticPr fontId="2" type="noConversion"/>
  </si>
  <si>
    <t>02-3399-1200</t>
    <phoneticPr fontId="2" type="noConversion"/>
  </si>
  <si>
    <t>02-765-1846</t>
    <phoneticPr fontId="2" type="noConversion"/>
  </si>
  <si>
    <t>031-201-3377</t>
    <phoneticPr fontId="2" type="noConversion"/>
  </si>
  <si>
    <t>02-3290-1465</t>
    <phoneticPr fontId="2" type="noConversion"/>
  </si>
  <si>
    <t>02-6490-6509</t>
    <phoneticPr fontId="2" type="noConversion"/>
  </si>
  <si>
    <t>010-2573-4617</t>
    <phoneticPr fontId="2" type="noConversion"/>
  </si>
  <si>
    <t>041-580-4500</t>
    <phoneticPr fontId="2" type="noConversion"/>
  </si>
  <si>
    <t>031-249-9847</t>
    <phoneticPr fontId="2" type="noConversion"/>
  </si>
  <si>
    <t>063-469-4915</t>
    <phoneticPr fontId="2" type="noConversion"/>
  </si>
  <si>
    <t>대학주소</t>
    <phoneticPr fontId="2" type="noConversion"/>
  </si>
  <si>
    <t>배려리더십</t>
  </si>
  <si>
    <t>13:00~18:30</t>
  </si>
  <si>
    <t>뇌건강(치매예방지도사)</t>
    <phoneticPr fontId="2" type="noConversion"/>
  </si>
  <si>
    <t>051-320-2075</t>
    <phoneticPr fontId="2" type="noConversion"/>
  </si>
  <si>
    <t>생활영어회화 (기초)</t>
  </si>
  <si>
    <t>생활영어회화 (실전)</t>
  </si>
  <si>
    <t>생활영어회화 (프리)</t>
  </si>
  <si>
    <t>생활일본어회화(초,중급)</t>
  </si>
  <si>
    <t>10:30~12:00</t>
  </si>
  <si>
    <t>051-200-3402</t>
    <phoneticPr fontId="2" type="noConversion"/>
  </si>
  <si>
    <t xml:space="preserve">플라워티 소믈리에 </t>
    <phoneticPr fontId="2" type="noConversion"/>
  </si>
  <si>
    <t>042-821-5276</t>
    <phoneticPr fontId="2" type="noConversion"/>
  </si>
  <si>
    <t>척추 트레이너</t>
    <phoneticPr fontId="2" type="noConversion"/>
  </si>
  <si>
    <t>감정관리사 1급 &amp; 웃음코칭지도사 1급</t>
    <phoneticPr fontId="2" type="noConversion"/>
  </si>
  <si>
    <t>한국어 강사 (I,II)</t>
    <phoneticPr fontId="2" type="noConversion"/>
  </si>
  <si>
    <t>청소년,가족심리상담사 I</t>
    <phoneticPr fontId="2" type="noConversion"/>
  </si>
  <si>
    <t>역학상담사 II</t>
    <phoneticPr fontId="2" type="noConversion"/>
  </si>
  <si>
    <t>15:00-18:00</t>
    <phoneticPr fontId="2" type="noConversion"/>
  </si>
  <si>
    <t>동화구연지도사 I</t>
    <phoneticPr fontId="2" type="noConversion"/>
  </si>
  <si>
    <t>18:30-21:00</t>
    <phoneticPr fontId="2" type="noConversion"/>
  </si>
  <si>
    <t>042-821-1601</t>
    <phoneticPr fontId="2" type="noConversion"/>
  </si>
  <si>
    <t>한국전통식품제조관리사</t>
    <phoneticPr fontId="2" type="noConversion"/>
  </si>
  <si>
    <t>13:30-16:00</t>
    <phoneticPr fontId="2" type="noConversion"/>
  </si>
  <si>
    <t>풍수지리사</t>
    <phoneticPr fontId="2" type="noConversion"/>
  </si>
  <si>
    <t>13:00-15:00</t>
    <phoneticPr fontId="2" type="noConversion"/>
  </si>
  <si>
    <t>티마이스터</t>
    <phoneticPr fontId="2" type="noConversion"/>
  </si>
  <si>
    <t>인지행동발달심리상담사</t>
    <phoneticPr fontId="2" type="noConversion"/>
  </si>
  <si>
    <t>1학기</t>
    <phoneticPr fontId="2" type="noConversion"/>
  </si>
  <si>
    <t>심리상담사</t>
    <phoneticPr fontId="2" type="noConversion"/>
  </si>
  <si>
    <t>웃음코칭레크지도사 1급 &amp;
실버건강댄스지도사 1급 (자격증과정)</t>
    <phoneticPr fontId="2" type="noConversion"/>
  </si>
  <si>
    <t>여름학기</t>
    <phoneticPr fontId="2" type="noConversion"/>
  </si>
  <si>
    <t>09:30-12:00</t>
    <phoneticPr fontId="2" type="noConversion"/>
  </si>
  <si>
    <t>실버코칭지도사</t>
    <phoneticPr fontId="2" type="noConversion"/>
  </si>
  <si>
    <t>042-280-2191</t>
    <phoneticPr fontId="2" type="noConversion"/>
  </si>
  <si>
    <t>시낭송지도사 양성과정</t>
    <phoneticPr fontId="2" type="noConversion"/>
  </si>
  <si>
    <t>치매예방지도사 양성과정</t>
    <phoneticPr fontId="2" type="noConversion"/>
  </si>
  <si>
    <t>원예심리상담사 2급</t>
    <phoneticPr fontId="2" type="noConversion"/>
  </si>
  <si>
    <t>플라워 티 소믈리에 1급,2급</t>
    <phoneticPr fontId="2" type="noConversion"/>
  </si>
  <si>
    <t>수면관리심리상담사 자격증 취득과정</t>
    <phoneticPr fontId="2" type="noConversion"/>
  </si>
  <si>
    <t>국민생활안전지도사 2급</t>
    <phoneticPr fontId="2" type="noConversion"/>
  </si>
  <si>
    <t>실버인지 전문가 1급</t>
    <phoneticPr fontId="2" type="noConversion"/>
  </si>
  <si>
    <t>제6기 성폭력전문상담원</t>
    <phoneticPr fontId="2" type="noConversion"/>
  </si>
  <si>
    <t>꽃차 소믈리에</t>
    <phoneticPr fontId="2" type="noConversion"/>
  </si>
  <si>
    <t>042-520-5397</t>
    <phoneticPr fontId="2" type="noConversion"/>
  </si>
  <si>
    <t>뇌건강지도사</t>
    <phoneticPr fontId="2" type="noConversion"/>
  </si>
  <si>
    <t>뇌상담사</t>
    <phoneticPr fontId="2" type="noConversion"/>
  </si>
  <si>
    <t>기독교 상담사 2급</t>
    <phoneticPr fontId="2" type="noConversion"/>
  </si>
  <si>
    <t>042-828-3114</t>
    <phoneticPr fontId="2" type="noConversion"/>
  </si>
  <si>
    <t xml:space="preserve">부모코칭 지도사 2급 과정 </t>
    <phoneticPr fontId="2" type="noConversion"/>
  </si>
  <si>
    <t>부모코칭 지도사 1급 과정</t>
    <phoneticPr fontId="2" type="noConversion"/>
  </si>
  <si>
    <t>독서 지도사</t>
    <phoneticPr fontId="2" type="noConversion"/>
  </si>
  <si>
    <t>시낭송가반</t>
    <phoneticPr fontId="2" type="noConversion"/>
  </si>
  <si>
    <t>053-749-7068</t>
    <phoneticPr fontId="2" type="noConversion"/>
  </si>
  <si>
    <t>현대민화지도사</t>
    <phoneticPr fontId="2" type="noConversion"/>
  </si>
  <si>
    <t>성폭력 전문상담원 양성교육</t>
    <phoneticPr fontId="2" type="noConversion"/>
  </si>
  <si>
    <t>053-320-1028</t>
    <phoneticPr fontId="2" type="noConversion"/>
  </si>
  <si>
    <t xml:space="preserve">홈바리스타 2급 </t>
    <phoneticPr fontId="2" type="noConversion"/>
  </si>
  <si>
    <t>10:30-11:50</t>
    <phoneticPr fontId="2" type="noConversion"/>
  </si>
  <si>
    <t>053-650-9553</t>
    <phoneticPr fontId="2" type="noConversion"/>
  </si>
  <si>
    <t>드론정비사 2급</t>
    <phoneticPr fontId="2" type="noConversion"/>
  </si>
  <si>
    <t>아동심리&amp;초등돌봄지도사</t>
    <phoneticPr fontId="2" type="noConversion"/>
  </si>
  <si>
    <t>아로마화장품, 비누 지도사</t>
    <phoneticPr fontId="2" type="noConversion"/>
  </si>
  <si>
    <t>한우리 독서지도사</t>
    <phoneticPr fontId="2" type="noConversion"/>
  </si>
  <si>
    <t>053-940-5182</t>
    <phoneticPr fontId="2" type="noConversion"/>
  </si>
  <si>
    <t>비고</t>
    <phoneticPr fontId="2" type="noConversion"/>
  </si>
  <si>
    <t>032-835-9561</t>
    <phoneticPr fontId="2" type="noConversion"/>
  </si>
  <si>
    <t>경기도 양주시 경동대학로 27 (고암동, 경동대학교)</t>
    <phoneticPr fontId="2" type="noConversion"/>
  </si>
  <si>
    <t>미정</t>
    <phoneticPr fontId="2" type="noConversion"/>
  </si>
  <si>
    <t>서울특별시 동작구 상도로 369(숭실대학교)</t>
    <phoneticPr fontId="2" type="noConversion"/>
  </si>
  <si>
    <t>연번</t>
    <phoneticPr fontId="2" type="noConversion"/>
  </si>
  <si>
    <t>바리스타 자격증반</t>
    <phoneticPr fontId="2" type="noConversion"/>
  </si>
  <si>
    <t>셀프메이크업,네일아트</t>
    <phoneticPr fontId="2" type="noConversion"/>
  </si>
  <si>
    <t>고급제과제빵 단기</t>
    <phoneticPr fontId="2" type="noConversion"/>
  </si>
  <si>
    <t>네일아트</t>
    <phoneticPr fontId="2" type="noConversion"/>
  </si>
  <si>
    <t>닥종이인형공예</t>
    <phoneticPr fontId="2" type="noConversion"/>
  </si>
  <si>
    <t>컴퓨터활용</t>
    <phoneticPr fontId="2" type="noConversion"/>
  </si>
  <si>
    <t>드로잉</t>
    <phoneticPr fontId="2" type="noConversion"/>
  </si>
  <si>
    <t>한지공예</t>
    <phoneticPr fontId="2" type="noConversion"/>
  </si>
  <si>
    <t>미술색채심리</t>
    <phoneticPr fontId="2" type="noConversion"/>
  </si>
  <si>
    <t>아로마테라피 DIY</t>
    <phoneticPr fontId="2" type="noConversion"/>
  </si>
  <si>
    <t>카페 바리스타 2급</t>
    <phoneticPr fontId="2" type="noConversion"/>
  </si>
  <si>
    <t>생활영어회화(초급)</t>
    <phoneticPr fontId="2" type="noConversion"/>
  </si>
  <si>
    <t>넨드 오비츠 커스텀 과정</t>
    <phoneticPr fontId="2" type="noConversion"/>
  </si>
  <si>
    <t>캘리그라피 압화액자 만들기</t>
    <phoneticPr fontId="2" type="noConversion"/>
  </si>
  <si>
    <t>스타-아트 골프</t>
    <phoneticPr fontId="2" type="noConversion"/>
  </si>
  <si>
    <t>나만의 컵 제작 미술교육</t>
    <phoneticPr fontId="2" type="noConversion"/>
  </si>
  <si>
    <t>풍미있는 맥주 만들기</t>
    <phoneticPr fontId="2" type="noConversion"/>
  </si>
  <si>
    <t>미술치료를 통한 관계 회복</t>
    <phoneticPr fontId="2" type="noConversion"/>
  </si>
  <si>
    <t>한 잔 술로 떠나는 우리술 
인문학 여행</t>
    <phoneticPr fontId="2" type="noConversion"/>
  </si>
  <si>
    <t>실버튜터 양성과정</t>
    <phoneticPr fontId="2" type="noConversion"/>
  </si>
  <si>
    <t>미정</t>
    <phoneticPr fontId="2" type="noConversion"/>
  </si>
  <si>
    <t>자기주도적 건강관리과정</t>
    <phoneticPr fontId="2" type="noConversion"/>
  </si>
  <si>
    <t>실버활력놀이지도사 기본과정</t>
    <phoneticPr fontId="2" type="noConversion"/>
  </si>
  <si>
    <t>실버활력놀이지도사 전문과정</t>
    <phoneticPr fontId="2" type="noConversion"/>
  </si>
  <si>
    <t>실버활력놀이지도사 심화과정</t>
    <phoneticPr fontId="2" type="noConversion"/>
  </si>
  <si>
    <t>노인건강코디네이터과정</t>
    <phoneticPr fontId="2" type="noConversion"/>
  </si>
  <si>
    <t>노인시설경영자과정</t>
    <phoneticPr fontId="2" type="noConversion"/>
  </si>
  <si>
    <t>손반사 건강관리사 과정</t>
    <phoneticPr fontId="2" type="noConversion"/>
  </si>
  <si>
    <t>발반사 건강관리사 과정</t>
    <phoneticPr fontId="2" type="noConversion"/>
  </si>
  <si>
    <t>서울여자간호대학교</t>
    <phoneticPr fontId="2" type="noConversion"/>
  </si>
  <si>
    <r>
      <t>라인</t>
    </r>
    <r>
      <rPr>
        <sz val="10"/>
        <color theme="1"/>
        <rFont val="맑은 고딕"/>
        <family val="2"/>
        <charset val="129"/>
        <scheme val="minor"/>
      </rPr>
      <t>・</t>
    </r>
    <r>
      <rPr>
        <sz val="10"/>
        <color theme="1"/>
        <rFont val="맑은 고딕"/>
        <family val="3"/>
        <charset val="129"/>
        <scheme val="minor"/>
      </rPr>
      <t>방송</t>
    </r>
    <r>
      <rPr>
        <sz val="10"/>
        <color theme="1"/>
        <rFont val="맑은 고딕"/>
        <family val="2"/>
        <charset val="129"/>
        <scheme val="minor"/>
      </rPr>
      <t>・</t>
    </r>
    <r>
      <rPr>
        <sz val="10"/>
        <color theme="1"/>
        <rFont val="맑은 고딕"/>
        <family val="3"/>
        <charset val="129"/>
        <scheme val="minor"/>
      </rPr>
      <t>포크댄스 지도사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</si>
</sst>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\(#,##0\)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3" fillId="0" borderId="1" xfId="2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3" fillId="0" borderId="0" xfId="0" applyNumberFormat="1" applyFont="1" applyBorder="1">
      <alignment vertical="center"/>
    </xf>
    <xf numFmtId="41" fontId="3" fillId="0" borderId="1" xfId="2" applyFont="1" applyBorder="1">
      <alignment vertical="center"/>
    </xf>
    <xf numFmtId="0" fontId="0" fillId="0" borderId="0" xfId="0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>
      <alignment vertical="center"/>
    </xf>
    <xf numFmtId="49" fontId="4" fillId="2" borderId="2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5" fillId="0" borderId="0" xfId="0" applyFont="1">
      <alignment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vertical="center"/>
    </xf>
    <xf numFmtId="0" fontId="5" fillId="0" borderId="1" xfId="0" applyFont="1" applyBorder="1">
      <alignment vertical="center"/>
    </xf>
    <xf numFmtId="41" fontId="6" fillId="0" borderId="1" xfId="2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/>
    </xf>
    <xf numFmtId="41" fontId="6" fillId="0" borderId="1" xfId="2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</cellXfs>
  <cellStyles count="3">
    <cellStyle name="쉼표 [0]" xfId="2" builtinId="6"/>
    <cellStyle name="표준" xfId="0" builtinId="0"/>
    <cellStyle name="표준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bbs.nambu.ac.kr/upf/0060/%EC%B5%9C%EA%B5%B0%EC%9E%90-%ED%96%A5%ED%86%A0%EC%9D%8C%EC%8B%9D%EC%A7%80%EB%8F%84%EC%82%AC1%EA%B8%89,%202%EA%B8%89.hwp" TargetMode="External"/><Relationship Id="rId18" Type="http://schemas.openxmlformats.org/officeDocument/2006/relationships/hyperlink" Target="http://bbs.nambu.ac.kr/upf/0060/%EC%9D%B4%EB%8F%84%EA%B2%BD-%ED%83%80%EB%A1%9C%EC%8B%AC%EB%A6%AC%EC%83%81%EB%8B%B4%ED%99%9C%EC%9A%A9%EA%B8%B0%EB%B3%B8(2).hwp" TargetMode="External"/><Relationship Id="rId26" Type="http://schemas.openxmlformats.org/officeDocument/2006/relationships/hyperlink" Target="https://www.uc.ac.kr/edu/index.php?pCode=MN4000105&amp;mode=view&amp;sn=2022|1|03|08|1488|2|1|01" TargetMode="External"/><Relationship Id="rId39" Type="http://schemas.openxmlformats.org/officeDocument/2006/relationships/hyperlink" Target="https://www.kunsan.ac.kr/life/board/view.kunsan?boardId=BBS_0000722&amp;menuCd=DOM_000004104001000000&amp;orderBy=TMP_FIELD9%20ASC&amp;paging=ok&amp;startPage=1&amp;dataSid=82239" TargetMode="External"/><Relationship Id="rId21" Type="http://schemas.openxmlformats.org/officeDocument/2006/relationships/hyperlink" Target="https://www.uc.ac.kr/edu/index.php?pCode=MN4000105&amp;mode=view&amp;sn=2022|5|03|08|1534|3|1|01" TargetMode="External"/><Relationship Id="rId34" Type="http://schemas.openxmlformats.org/officeDocument/2006/relationships/hyperlink" Target="https://www.wu.ac.kr/edu/edu/2022/1/000334/1/lectPlan.do" TargetMode="External"/><Relationship Id="rId42" Type="http://schemas.openxmlformats.org/officeDocument/2006/relationships/hyperlink" Target="https://www.kunsan.ac.kr/life/board/view.kunsan?boardId=BBS_0000722&amp;menuCd=DOM_000004104001000000&amp;orderBy=TMP_FIELD9%20ASC&amp;paging=ok&amp;startPage=1&amp;dataSid=82244" TargetMode="External"/><Relationship Id="rId47" Type="http://schemas.openxmlformats.org/officeDocument/2006/relationships/hyperlink" Target="https://ps.cmu.ac.kr/homepage/ps/20010204/view01.do?idx=36" TargetMode="External"/><Relationship Id="rId50" Type="http://schemas.openxmlformats.org/officeDocument/2006/relationships/hyperlink" Target="https://ps.cmu.ac.kr/homepage/ps/20010204/view01.do?idx=33" TargetMode="External"/><Relationship Id="rId55" Type="http://schemas.openxmlformats.org/officeDocument/2006/relationships/hyperlink" Target="https://ps.cmu.ac.kr/homepage/ps/20010204/view01.do?idx=28" TargetMode="External"/><Relationship Id="rId7" Type="http://schemas.openxmlformats.org/officeDocument/2006/relationships/hyperlink" Target="https://lifelong.gwangju.ac.kr/course?site=basic&amp;mn=48&amp;type=view&amp;ci_idx=1610" TargetMode="External"/><Relationship Id="rId2" Type="http://schemas.openxmlformats.org/officeDocument/2006/relationships/hyperlink" Target="https://lifelong.masan.ac.kr/02_Course/Course02_SUB1.aspx?course_cd=13" TargetMode="External"/><Relationship Id="rId16" Type="http://schemas.openxmlformats.org/officeDocument/2006/relationships/hyperlink" Target="http://bbs.nambu.ac.kr/upf/0060/%ED%98%95%EC%A0%95%EB%9E%80-%EC%B0%A8%EC%99%80%ED%95%A8%EA%BB%98%ED%9E%90%EB%A7%81%EC%9D%84(2).hwp" TargetMode="External"/><Relationship Id="rId29" Type="http://schemas.openxmlformats.org/officeDocument/2006/relationships/hyperlink" Target="https://www.wu.ac.kr/edu/edu/2022/1/000412/1/lectPlan.do" TargetMode="External"/><Relationship Id="rId11" Type="http://schemas.openxmlformats.org/officeDocument/2006/relationships/hyperlink" Target="https://lifelong.gwangju.ac.kr/course?site=basic&amp;mn=48&amp;type=view&amp;ci_idx=1599" TargetMode="External"/><Relationship Id="rId24" Type="http://schemas.openxmlformats.org/officeDocument/2006/relationships/hyperlink" Target="https://www.uc.ac.kr/edu/index.php?pCode=MN4000105&amp;mode=view&amp;sn=2022|1|03|08|1526|1|1|01" TargetMode="External"/><Relationship Id="rId32" Type="http://schemas.openxmlformats.org/officeDocument/2006/relationships/hyperlink" Target="https://www.wu.ac.kr/edu/edu/2022/1/000390/1/lectPlan.do" TargetMode="External"/><Relationship Id="rId37" Type="http://schemas.openxmlformats.org/officeDocument/2006/relationships/hyperlink" Target="https://www.kunsan.ac.kr/life/board/view.kunsan?boardId=BBS_0000722&amp;menuCd=DOM_000004104001000000&amp;orderBy=TMP_FIELD9%20ASC&amp;paging=ok&amp;startPage=1&amp;dataSid=1265312" TargetMode="External"/><Relationship Id="rId40" Type="http://schemas.openxmlformats.org/officeDocument/2006/relationships/hyperlink" Target="https://www.kunsan.ac.kr/life/board/view.kunsan?boardId=BBS_0000722&amp;menuCd=DOM_000004104001000000&amp;orderBy=TMP_FIELD9%20ASC&amp;paging=ok&amp;startPage=1&amp;dataSid=87033" TargetMode="External"/><Relationship Id="rId45" Type="http://schemas.openxmlformats.org/officeDocument/2006/relationships/hyperlink" Target="https://ps.cmu.ac.kr/homepage/ps/20010204/view01.do?idx=38" TargetMode="External"/><Relationship Id="rId53" Type="http://schemas.openxmlformats.org/officeDocument/2006/relationships/hyperlink" Target="https://ps.cmu.ac.kr/homepage/ps/20010204/view01.do?idx=30" TargetMode="External"/><Relationship Id="rId58" Type="http://schemas.openxmlformats.org/officeDocument/2006/relationships/hyperlink" Target="https://ps.cmu.ac.kr/homepage/ps/20010204/view01.do?idx=25" TargetMode="External"/><Relationship Id="rId5" Type="http://schemas.openxmlformats.org/officeDocument/2006/relationships/hyperlink" Target="https://lifelong.masan.ac.kr/02_Course/Course02_SUB1.aspx?course_cd=13" TargetMode="External"/><Relationship Id="rId19" Type="http://schemas.openxmlformats.org/officeDocument/2006/relationships/hyperlink" Target="http://bbs.nambu.ac.kr/upf/0060/%EC%96%91%EC%B2%9C%EC%84%9D-%EC%84%B1%EA%B3%B5%EB%B6%80%EB%8F%99%EC%82%B0%EC%9E%AC%ED%85%8C%ED%81%AC(0).hwp" TargetMode="External"/><Relationship Id="rId4" Type="http://schemas.openxmlformats.org/officeDocument/2006/relationships/hyperlink" Target="https://lifelong.masan.ac.kr/02_Course/Course02_SUB1.aspx?course_cd=13" TargetMode="External"/><Relationship Id="rId9" Type="http://schemas.openxmlformats.org/officeDocument/2006/relationships/hyperlink" Target="https://lifelong.gwangju.ac.kr/course?site=basic&amp;mn=48&amp;type=view&amp;ci_idx=1604" TargetMode="External"/><Relationship Id="rId14" Type="http://schemas.openxmlformats.org/officeDocument/2006/relationships/hyperlink" Target="http://bbs.nambu.ac.kr/upf/0060/%EC%84%9C%EB%82%9C%EA%B2%BD-%EC%9D%B8%EC%84%B1%EC%B0%A8%EB%AC%B8%ED%99%94%EC%98%88%EC%A0%88%EC%A7%80%EB%8F%84%EC%82%AC.hwp" TargetMode="External"/><Relationship Id="rId22" Type="http://schemas.openxmlformats.org/officeDocument/2006/relationships/hyperlink" Target="https://www.uc.ac.kr/edu/index.php?pCode=MN4000105&amp;mode=view&amp;sn=2022|5|03|08|1487|1|1|01" TargetMode="External"/><Relationship Id="rId27" Type="http://schemas.openxmlformats.org/officeDocument/2006/relationships/hyperlink" Target="https://www.uc.ac.kr/edu/index.php?pCode=MN4000105&amp;mode=view&amp;sn=2022|1|03|07|1248|2|1|01" TargetMode="External"/><Relationship Id="rId30" Type="http://schemas.openxmlformats.org/officeDocument/2006/relationships/hyperlink" Target="https://www.wu.ac.kr/edu/edu/2022/1/000408/1/lectPlan.do" TargetMode="External"/><Relationship Id="rId35" Type="http://schemas.openxmlformats.org/officeDocument/2006/relationships/hyperlink" Target="https://www.wu.ac.kr/edu/edu/2022/1/000324/1/lectPlan.do" TargetMode="External"/><Relationship Id="rId43" Type="http://schemas.openxmlformats.org/officeDocument/2006/relationships/hyperlink" Target="https://www.kunsan.ac.kr/life/board/view.kunsan?boardId=BBS_0000722&amp;menuCd=DOM_000004104001000000&amp;orderBy=TMP_FIELD9%20ASC&amp;paging=ok&amp;startPage=1&amp;dataSid=82246" TargetMode="External"/><Relationship Id="rId48" Type="http://schemas.openxmlformats.org/officeDocument/2006/relationships/hyperlink" Target="https://ps.cmu.ac.kr/homepage/ps/20010204/view01.do?idx=35" TargetMode="External"/><Relationship Id="rId56" Type="http://schemas.openxmlformats.org/officeDocument/2006/relationships/hyperlink" Target="https://ps.cmu.ac.kr/homepage/ps/20010204/view01.do?idx=27" TargetMode="External"/><Relationship Id="rId8" Type="http://schemas.openxmlformats.org/officeDocument/2006/relationships/hyperlink" Target="https://lifelong.gwangju.ac.kr/course?site=basic&amp;mn=48&amp;type=view&amp;ci_idx=1608" TargetMode="External"/><Relationship Id="rId51" Type="http://schemas.openxmlformats.org/officeDocument/2006/relationships/hyperlink" Target="https://ps.cmu.ac.kr/homepage/ps/20010204/view01.do?idx=32" TargetMode="External"/><Relationship Id="rId3" Type="http://schemas.openxmlformats.org/officeDocument/2006/relationships/hyperlink" Target="https://lifelong.masan.ac.kr/02_Course/Course02_SUB1.aspx?course_cd=13" TargetMode="External"/><Relationship Id="rId12" Type="http://schemas.openxmlformats.org/officeDocument/2006/relationships/hyperlink" Target="https://lifelong.gwangju.ac.kr/course?site=basic&amp;mn=48&amp;type=view&amp;ci_idx=1607" TargetMode="External"/><Relationship Id="rId17" Type="http://schemas.openxmlformats.org/officeDocument/2006/relationships/hyperlink" Target="http://bbs.nambu.ac.kr/upf/0060/%EC%9E%84%EC%A7%80%EC%97%B4-%ED%92%8D%EC%88%98%EC%A7%80%EB%A6%AC(1).hwp" TargetMode="External"/><Relationship Id="rId25" Type="http://schemas.openxmlformats.org/officeDocument/2006/relationships/hyperlink" Target="https://www.uc.ac.kr/edu/index.php?pCode=MN4000105&amp;mode=view&amp;sn=2022|1|03|08|1515|8|1|01" TargetMode="External"/><Relationship Id="rId33" Type="http://schemas.openxmlformats.org/officeDocument/2006/relationships/hyperlink" Target="https://www.wu.ac.kr/edu/edu/2022/1/000335/1/lectPlan.do" TargetMode="External"/><Relationship Id="rId38" Type="http://schemas.openxmlformats.org/officeDocument/2006/relationships/hyperlink" Target="https://www.kunsan.ac.kr/life/board/view.kunsan?boardId=BBS_0000722&amp;menuCd=DOM_000004104001000000&amp;orderBy=TMP_FIELD9%20ASC&amp;paging=ok&amp;startPage=1&amp;dataSid=82234" TargetMode="External"/><Relationship Id="rId46" Type="http://schemas.openxmlformats.org/officeDocument/2006/relationships/hyperlink" Target="https://ps.cmu.ac.kr/homepage/ps/20010204/view01.do?idx=37" TargetMode="External"/><Relationship Id="rId59" Type="http://schemas.openxmlformats.org/officeDocument/2006/relationships/hyperlink" Target="https://ps.cmu.ac.kr/homepage/ps/20010204/view01.do?idx=24" TargetMode="External"/><Relationship Id="rId20" Type="http://schemas.openxmlformats.org/officeDocument/2006/relationships/hyperlink" Target="http://bbs.nambu.ac.kr/upf/0060/%EA%B9%80%EC%B0%AC%EC%8A%B9-%EB%B2%95%EC%9B%90%EC%8B%A4%EC%A0%84%EA%B2%BD%EB%A7%A4.hwp" TargetMode="External"/><Relationship Id="rId41" Type="http://schemas.openxmlformats.org/officeDocument/2006/relationships/hyperlink" Target="https://www.kunsan.ac.kr/life/board/view.kunsan?boardId=BBS_0000722&amp;menuCd=DOM_000004104001000000&amp;orderBy=TMP_FIELD9%20ASC&amp;paging=ok&amp;startPage=1&amp;dataSid=82243" TargetMode="External"/><Relationship Id="rId54" Type="http://schemas.openxmlformats.org/officeDocument/2006/relationships/hyperlink" Target="https://ps.cmu.ac.kr/homepage/ps/20010204/view01.do?idx=29" TargetMode="External"/><Relationship Id="rId1" Type="http://schemas.openxmlformats.org/officeDocument/2006/relationships/hyperlink" Target="https://lifelong.masan.ac.kr/02_Course/Course02_SUB1.aspx?course_cd=13" TargetMode="External"/><Relationship Id="rId6" Type="http://schemas.openxmlformats.org/officeDocument/2006/relationships/hyperlink" Target="https://lifelong.gwangju.ac.kr/course?site=basic&amp;mn=48&amp;type=view&amp;ci_idx=1617" TargetMode="External"/><Relationship Id="rId15" Type="http://schemas.openxmlformats.org/officeDocument/2006/relationships/hyperlink" Target="http://bbs.nambu.ac.kr/upf/0060/%EC%86%90%EC%A7%80%EC%84%A0-%EC%A0%84%ED%86%B5%EB%AF%BC%ED%99%94(5).hwp" TargetMode="External"/><Relationship Id="rId23" Type="http://schemas.openxmlformats.org/officeDocument/2006/relationships/hyperlink" Target="https://www.uc.ac.kr/edu/index.php?pCode=MN4000105&amp;mode=view&amp;sn=2022|1|03|08|1527|2|1|01" TargetMode="External"/><Relationship Id="rId28" Type="http://schemas.openxmlformats.org/officeDocument/2006/relationships/hyperlink" Target="https://www.wu.ac.kr/edu/edu/2022/1/000413/1/lectPlan.do" TargetMode="External"/><Relationship Id="rId36" Type="http://schemas.openxmlformats.org/officeDocument/2006/relationships/hyperlink" Target="https://www.kunsan.ac.kr/life/board/view.kunsan?boardId=BBS_0000722&amp;menuCd=DOM_000004104001000000&amp;orderBy=TMP_FIELD9%20ASC&amp;paging=ok&amp;startPage=1&amp;dataSid=82230" TargetMode="External"/><Relationship Id="rId49" Type="http://schemas.openxmlformats.org/officeDocument/2006/relationships/hyperlink" Target="https://ps.cmu.ac.kr/homepage/ps/20010204/view01.do?idx=34" TargetMode="External"/><Relationship Id="rId57" Type="http://schemas.openxmlformats.org/officeDocument/2006/relationships/hyperlink" Target="https://ps.cmu.ac.kr/homepage/ps/20010204/view01.do?idx=26" TargetMode="External"/><Relationship Id="rId10" Type="http://schemas.openxmlformats.org/officeDocument/2006/relationships/hyperlink" Target="https://lifelong.gwangju.ac.kr/course?site=basic&amp;mn=48&amp;type=view&amp;ci_idx=1592" TargetMode="External"/><Relationship Id="rId31" Type="http://schemas.openxmlformats.org/officeDocument/2006/relationships/hyperlink" Target="https://www.wu.ac.kr/edu/edu/2022/1/000394/1/lectPlan.do" TargetMode="External"/><Relationship Id="rId44" Type="http://schemas.openxmlformats.org/officeDocument/2006/relationships/hyperlink" Target="https://ps.cmu.ac.kr/homepage/ps/20010204/view01.do?idx=39" TargetMode="External"/><Relationship Id="rId52" Type="http://schemas.openxmlformats.org/officeDocument/2006/relationships/hyperlink" Target="https://ps.cmu.ac.kr/homepage/ps/20010204/view01.do?idx=31" TargetMode="External"/><Relationship Id="rId6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chains.changwon.ac.kr/cnu/infocenter/alifelong/alifeopen_homepage.php?sendLevel1=1&amp;sendLevel2=3&amp;sendFrom=HOMEPAGE" TargetMode="External"/><Relationship Id="rId18" Type="http://schemas.openxmlformats.org/officeDocument/2006/relationships/hyperlink" Target="https://lifelong.masan.ac.kr/02_Course/Course02_SUB1.aspx?course_cd=13" TargetMode="External"/><Relationship Id="rId26" Type="http://schemas.openxmlformats.org/officeDocument/2006/relationships/hyperlink" Target="https://ps.cmu.ac.kr/homepage/ps/20010204/view01.do?idx=24" TargetMode="External"/><Relationship Id="rId39" Type="http://schemas.openxmlformats.org/officeDocument/2006/relationships/hyperlink" Target="https://ps.cmu.ac.kr/homepage/ps/20010204/view01.do?idx=37" TargetMode="External"/><Relationship Id="rId21" Type="http://schemas.openxmlformats.org/officeDocument/2006/relationships/hyperlink" Target="https://lifelong.masan.ac.kr/02_Course/Course02_SUB1.aspx?course_cd=13" TargetMode="External"/><Relationship Id="rId34" Type="http://schemas.openxmlformats.org/officeDocument/2006/relationships/hyperlink" Target="https://ps.cmu.ac.kr/homepage/ps/20010204/view01.do?idx=32" TargetMode="External"/><Relationship Id="rId7" Type="http://schemas.openxmlformats.org/officeDocument/2006/relationships/hyperlink" Target="https://chains.changwon.ac.kr/cnu/infocenter/alifelong/alifeopen_homepage.php?sendLevel1=1&amp;sendLevel2=3&amp;sendFrom=HOMEPAGE" TargetMode="External"/><Relationship Id="rId2" Type="http://schemas.openxmlformats.org/officeDocument/2006/relationships/hyperlink" Target="https://chains.changwon.ac.kr/cnu/infocenter/alifelong/alifeopen_homepage.php?sendLevel1=1&amp;sendLevel2=3&amp;sendFrom=HOMEPAGE" TargetMode="External"/><Relationship Id="rId16" Type="http://schemas.openxmlformats.org/officeDocument/2006/relationships/hyperlink" Target="https://chains.changwon.ac.kr/cnu/infocenter/alifelong/alifeopen_homepage.php?sendLevel1=1&amp;sendLevel2=3&amp;sendFrom=HOMEPAGE" TargetMode="External"/><Relationship Id="rId20" Type="http://schemas.openxmlformats.org/officeDocument/2006/relationships/hyperlink" Target="https://lifelong.masan.ac.kr/02_Course/Course02_SUB1.aspx?course_cd=13" TargetMode="External"/><Relationship Id="rId29" Type="http://schemas.openxmlformats.org/officeDocument/2006/relationships/hyperlink" Target="https://ps.cmu.ac.kr/homepage/ps/20010204/view01.do?idx=27" TargetMode="External"/><Relationship Id="rId41" Type="http://schemas.openxmlformats.org/officeDocument/2006/relationships/hyperlink" Target="https://ps.cmu.ac.kr/homepage/ps/20010204/view01.do?idx=39" TargetMode="External"/><Relationship Id="rId1" Type="http://schemas.openxmlformats.org/officeDocument/2006/relationships/hyperlink" Target="https://chains.changwon.ac.kr/cnu/infocenter/alifelong/alifeopen_homepage.php?sendLevel1=1&amp;sendLevel2=3&amp;sendFrom=HOMEPAGE" TargetMode="External"/><Relationship Id="rId6" Type="http://schemas.openxmlformats.org/officeDocument/2006/relationships/hyperlink" Target="https://chains.changwon.ac.kr/cnu/infocenter/alifelong/alifeopen_homepage.php?sendLevel1=1&amp;sendLevel2=3&amp;sendFrom=HOMEPAGE" TargetMode="External"/><Relationship Id="rId11" Type="http://schemas.openxmlformats.org/officeDocument/2006/relationships/hyperlink" Target="https://chains.changwon.ac.kr/cnu/infocenter/alifelong/alifeopen_homepage.php?sendLevel1=1&amp;sendLevel2=3&amp;sendFrom=HOMEPAGE" TargetMode="External"/><Relationship Id="rId24" Type="http://schemas.openxmlformats.org/officeDocument/2006/relationships/hyperlink" Target="https://lifelong.masan.ac.kr/02_Course/Course02_SUB1.aspx?course_cd=13" TargetMode="External"/><Relationship Id="rId32" Type="http://schemas.openxmlformats.org/officeDocument/2006/relationships/hyperlink" Target="https://ps.cmu.ac.kr/homepage/ps/20010204/view01.do?idx=30" TargetMode="External"/><Relationship Id="rId37" Type="http://schemas.openxmlformats.org/officeDocument/2006/relationships/hyperlink" Target="https://ps.cmu.ac.kr/homepage/ps/20010204/view01.do?idx=35" TargetMode="External"/><Relationship Id="rId40" Type="http://schemas.openxmlformats.org/officeDocument/2006/relationships/hyperlink" Target="https://ps.cmu.ac.kr/homepage/ps/20010204/view01.do?idx=38" TargetMode="External"/><Relationship Id="rId5" Type="http://schemas.openxmlformats.org/officeDocument/2006/relationships/hyperlink" Target="https://chains.changwon.ac.kr/cnu/infocenter/alifelong/alifeopen_homepage.php?sendLevel1=1&amp;sendLevel2=3&amp;sendFrom=HOMEPAGE" TargetMode="External"/><Relationship Id="rId15" Type="http://schemas.openxmlformats.org/officeDocument/2006/relationships/hyperlink" Target="https://chains.changwon.ac.kr/cnu/infocenter/alifelong/alifeopen_homepage.php?sendLevel1=1&amp;sendLevel2=3&amp;sendFrom=HOMEPAGE" TargetMode="External"/><Relationship Id="rId23" Type="http://schemas.openxmlformats.org/officeDocument/2006/relationships/hyperlink" Target="https://lifelong.masan.ac.kr/02_Course/Course02_SUB1.aspx?course_cd=13" TargetMode="External"/><Relationship Id="rId28" Type="http://schemas.openxmlformats.org/officeDocument/2006/relationships/hyperlink" Target="https://ps.cmu.ac.kr/homepage/ps/20010204/view01.do?idx=26" TargetMode="External"/><Relationship Id="rId36" Type="http://schemas.openxmlformats.org/officeDocument/2006/relationships/hyperlink" Target="https://ps.cmu.ac.kr/homepage/ps/20010204/view01.do?idx=34" TargetMode="External"/><Relationship Id="rId10" Type="http://schemas.openxmlformats.org/officeDocument/2006/relationships/hyperlink" Target="https://chains.changwon.ac.kr/cnu/infocenter/alifelong/alifeopen_homepage.php?sendLevel1=1&amp;sendLevel2=3&amp;sendFrom=HOMEPAGE" TargetMode="External"/><Relationship Id="rId19" Type="http://schemas.openxmlformats.org/officeDocument/2006/relationships/hyperlink" Target="https://lifelong.masan.ac.kr/02_Course/Course02_SUB1.aspx?course_cd=13" TargetMode="External"/><Relationship Id="rId31" Type="http://schemas.openxmlformats.org/officeDocument/2006/relationships/hyperlink" Target="https://ps.cmu.ac.kr/homepage/ps/20010204/view01.do?idx=29" TargetMode="External"/><Relationship Id="rId4" Type="http://schemas.openxmlformats.org/officeDocument/2006/relationships/hyperlink" Target="https://chains.changwon.ac.kr/cnu/infocenter/alifelong/alifeopen_homepage.php?sendLevel1=1&amp;sendLevel2=3&amp;sendFrom=HOMEPAGE" TargetMode="External"/><Relationship Id="rId9" Type="http://schemas.openxmlformats.org/officeDocument/2006/relationships/hyperlink" Target="https://chains.changwon.ac.kr/cnu/infocenter/alifelong/alifeopen_homepage.php?sendLevel1=1&amp;sendLevel2=3&amp;sendFrom=HOMEPAGE" TargetMode="External"/><Relationship Id="rId14" Type="http://schemas.openxmlformats.org/officeDocument/2006/relationships/hyperlink" Target="https://chains.changwon.ac.kr/cnu/infocenter/alifelong/alifeopen_homepage.php?sendLevel1=1&amp;sendLevel2=3&amp;sendFrom=HOMEPAGE" TargetMode="External"/><Relationship Id="rId22" Type="http://schemas.openxmlformats.org/officeDocument/2006/relationships/hyperlink" Target="https://lifelong.masan.ac.kr/02_Course/Course02_SUB1.aspx?course_cd=13" TargetMode="External"/><Relationship Id="rId27" Type="http://schemas.openxmlformats.org/officeDocument/2006/relationships/hyperlink" Target="https://ps.cmu.ac.kr/homepage/ps/20010204/view01.do?idx=25" TargetMode="External"/><Relationship Id="rId30" Type="http://schemas.openxmlformats.org/officeDocument/2006/relationships/hyperlink" Target="https://ps.cmu.ac.kr/homepage/ps/20010204/view01.do?idx=28" TargetMode="External"/><Relationship Id="rId35" Type="http://schemas.openxmlformats.org/officeDocument/2006/relationships/hyperlink" Target="https://ps.cmu.ac.kr/homepage/ps/20010204/view01.do?idx=33" TargetMode="External"/><Relationship Id="rId8" Type="http://schemas.openxmlformats.org/officeDocument/2006/relationships/hyperlink" Target="https://chains.changwon.ac.kr/cnu/infocenter/alifelong/alifeopen_homepage.php?sendLevel1=1&amp;sendLevel2=3&amp;sendFrom=HOMEPAGE" TargetMode="External"/><Relationship Id="rId3" Type="http://schemas.openxmlformats.org/officeDocument/2006/relationships/hyperlink" Target="https://chains.changwon.ac.kr/cnu/infocenter/alifelong/alifeopen_homepage.php?sendLevel1=1&amp;sendLevel2=3&amp;sendFrom=HOMEPAGE" TargetMode="External"/><Relationship Id="rId12" Type="http://schemas.openxmlformats.org/officeDocument/2006/relationships/hyperlink" Target="https://chains.changwon.ac.kr/cnu/infocenter/alifelong/alifeopen_homepage.php?sendLevel1=1&amp;sendLevel2=3&amp;sendFrom=HOMEPAGE" TargetMode="External"/><Relationship Id="rId17" Type="http://schemas.openxmlformats.org/officeDocument/2006/relationships/hyperlink" Target="https://chains.changwon.ac.kr/cnu/infocenter/alifelong/alifeopen_homepage.php?sendLevel1=1&amp;sendLevel2=3&amp;sendFrom=HOMEPAGE" TargetMode="External"/><Relationship Id="rId25" Type="http://schemas.openxmlformats.org/officeDocument/2006/relationships/hyperlink" Target="https://ps.cmu.ac.kr/homepage/ps/20010204/view01.do?idx=23" TargetMode="External"/><Relationship Id="rId33" Type="http://schemas.openxmlformats.org/officeDocument/2006/relationships/hyperlink" Target="https://ps.cmu.ac.kr/homepage/ps/20010204/view01.do?idx=31" TargetMode="External"/><Relationship Id="rId38" Type="http://schemas.openxmlformats.org/officeDocument/2006/relationships/hyperlink" Target="https://ps.cmu.ac.kr/homepage/ps/20010204/view01.do?idx=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14"/>
  <sheetViews>
    <sheetView tabSelected="1" zoomScale="70" zoomScaleNormal="70" workbookViewId="0">
      <pane ySplit="1" topLeftCell="A2" activePane="bottomLeft" state="frozen"/>
      <selection pane="bottomLeft" activeCell="D9" sqref="D9"/>
    </sheetView>
  </sheetViews>
  <sheetFormatPr defaultRowHeight="17.399999999999999" x14ac:dyDescent="0.4"/>
  <cols>
    <col min="1" max="1" width="9" style="13"/>
    <col min="2" max="2" width="9" style="4"/>
    <col min="3" max="3" width="12.09765625" style="4" bestFit="1" customWidth="1"/>
    <col min="4" max="4" width="25.59765625" style="4" bestFit="1" customWidth="1"/>
    <col min="5" max="5" width="36.19921875" style="10" customWidth="1"/>
    <col min="6" max="6" width="11.09765625" style="27" bestFit="1" customWidth="1"/>
    <col min="7" max="7" width="9" style="4"/>
    <col min="8" max="8" width="11.69921875" style="4" bestFit="1" customWidth="1"/>
    <col min="9" max="10" width="9" style="4"/>
    <col min="11" max="11" width="12.59765625" style="4" bestFit="1" customWidth="1"/>
    <col min="12" max="12" width="60.3984375" style="18" customWidth="1"/>
    <col min="13" max="13" width="16.3984375" customWidth="1"/>
  </cols>
  <sheetData>
    <row r="1" spans="1:13" ht="31.2" x14ac:dyDescent="0.4">
      <c r="A1" s="34" t="s">
        <v>2052</v>
      </c>
      <c r="B1" s="35" t="s">
        <v>276</v>
      </c>
      <c r="C1" s="35" t="s">
        <v>294</v>
      </c>
      <c r="D1" s="35" t="s">
        <v>0</v>
      </c>
      <c r="E1" s="35" t="s">
        <v>953</v>
      </c>
      <c r="F1" s="36" t="s">
        <v>954</v>
      </c>
      <c r="G1" s="35" t="s">
        <v>960</v>
      </c>
      <c r="H1" s="35" t="s">
        <v>961</v>
      </c>
      <c r="I1" s="35" t="s">
        <v>955</v>
      </c>
      <c r="J1" s="35" t="s">
        <v>956</v>
      </c>
      <c r="K1" s="35" t="s">
        <v>1604</v>
      </c>
      <c r="L1" s="35" t="s">
        <v>1982</v>
      </c>
      <c r="M1" s="37" t="s">
        <v>2047</v>
      </c>
    </row>
    <row r="2" spans="1:13" ht="16.5" customHeight="1" x14ac:dyDescent="0.4">
      <c r="A2" s="34">
        <v>1</v>
      </c>
      <c r="B2" s="38" t="s">
        <v>289</v>
      </c>
      <c r="C2" s="38" t="s">
        <v>319</v>
      </c>
      <c r="D2" s="38" t="s">
        <v>1904</v>
      </c>
      <c r="E2" s="39" t="s">
        <v>986</v>
      </c>
      <c r="F2" s="40">
        <v>198000</v>
      </c>
      <c r="G2" s="38" t="s">
        <v>985</v>
      </c>
      <c r="H2" s="38" t="s">
        <v>981</v>
      </c>
      <c r="I2" s="38" t="s">
        <v>957</v>
      </c>
      <c r="J2" s="38" t="s">
        <v>958</v>
      </c>
      <c r="K2" s="38" t="s">
        <v>1605</v>
      </c>
      <c r="L2" s="41" t="s">
        <v>430</v>
      </c>
      <c r="M2" s="42"/>
    </row>
    <row r="3" spans="1:13" ht="16.5" customHeight="1" x14ac:dyDescent="0.4">
      <c r="A3" s="34">
        <v>3</v>
      </c>
      <c r="B3" s="38" t="s">
        <v>289</v>
      </c>
      <c r="C3" s="38" t="s">
        <v>319</v>
      </c>
      <c r="D3" s="38" t="s">
        <v>21</v>
      </c>
      <c r="E3" s="39" t="s">
        <v>991</v>
      </c>
      <c r="F3" s="40">
        <v>250000</v>
      </c>
      <c r="G3" s="38" t="s">
        <v>992</v>
      </c>
      <c r="H3" s="38" t="s">
        <v>974</v>
      </c>
      <c r="I3" s="38" t="s">
        <v>957</v>
      </c>
      <c r="J3" s="38" t="s">
        <v>958</v>
      </c>
      <c r="K3" s="38" t="s">
        <v>1606</v>
      </c>
      <c r="L3" s="41" t="s">
        <v>433</v>
      </c>
      <c r="M3" s="42"/>
    </row>
    <row r="4" spans="1:13" ht="16.5" customHeight="1" x14ac:dyDescent="0.4">
      <c r="A4" s="34">
        <v>4</v>
      </c>
      <c r="B4" s="38" t="s">
        <v>289</v>
      </c>
      <c r="C4" s="38" t="s">
        <v>319</v>
      </c>
      <c r="D4" s="38" t="s">
        <v>21</v>
      </c>
      <c r="E4" s="39" t="s">
        <v>993</v>
      </c>
      <c r="F4" s="40">
        <v>200000</v>
      </c>
      <c r="G4" s="38" t="s">
        <v>994</v>
      </c>
      <c r="H4" s="38" t="s">
        <v>981</v>
      </c>
      <c r="I4" s="38" t="s">
        <v>957</v>
      </c>
      <c r="J4" s="38" t="s">
        <v>958</v>
      </c>
      <c r="K4" s="38" t="s">
        <v>1606</v>
      </c>
      <c r="L4" s="41" t="s">
        <v>433</v>
      </c>
      <c r="M4" s="42"/>
    </row>
    <row r="5" spans="1:13" ht="16.5" customHeight="1" x14ac:dyDescent="0.4">
      <c r="A5" s="34">
        <v>5</v>
      </c>
      <c r="B5" s="38" t="s">
        <v>289</v>
      </c>
      <c r="C5" s="38" t="s">
        <v>319</v>
      </c>
      <c r="D5" s="38" t="s">
        <v>21</v>
      </c>
      <c r="E5" s="39" t="s">
        <v>995</v>
      </c>
      <c r="F5" s="40">
        <v>150000</v>
      </c>
      <c r="G5" s="38" t="s">
        <v>994</v>
      </c>
      <c r="H5" s="38" t="s">
        <v>972</v>
      </c>
      <c r="I5" s="38" t="s">
        <v>957</v>
      </c>
      <c r="J5" s="38" t="s">
        <v>958</v>
      </c>
      <c r="K5" s="38" t="s">
        <v>1606</v>
      </c>
      <c r="L5" s="41" t="s">
        <v>433</v>
      </c>
      <c r="M5" s="42"/>
    </row>
    <row r="6" spans="1:13" ht="16.5" customHeight="1" x14ac:dyDescent="0.4">
      <c r="A6" s="34">
        <v>6</v>
      </c>
      <c r="B6" s="38" t="s">
        <v>289</v>
      </c>
      <c r="C6" s="38" t="s">
        <v>319</v>
      </c>
      <c r="D6" s="38" t="s">
        <v>78</v>
      </c>
      <c r="E6" s="39" t="s">
        <v>996</v>
      </c>
      <c r="F6" s="40">
        <v>200000</v>
      </c>
      <c r="G6" s="38" t="s">
        <v>992</v>
      </c>
      <c r="H6" s="38" t="s">
        <v>997</v>
      </c>
      <c r="I6" s="38" t="s">
        <v>957</v>
      </c>
      <c r="J6" s="38" t="s">
        <v>958</v>
      </c>
      <c r="K6" s="38" t="s">
        <v>1607</v>
      </c>
      <c r="L6" s="41" t="s">
        <v>485</v>
      </c>
      <c r="M6" s="42"/>
    </row>
    <row r="7" spans="1:13" ht="16.5" customHeight="1" x14ac:dyDescent="0.4">
      <c r="A7" s="34">
        <v>7</v>
      </c>
      <c r="B7" s="38" t="s">
        <v>289</v>
      </c>
      <c r="C7" s="38" t="s">
        <v>319</v>
      </c>
      <c r="D7" s="38" t="s">
        <v>78</v>
      </c>
      <c r="E7" s="39" t="s">
        <v>998</v>
      </c>
      <c r="F7" s="40">
        <v>200000</v>
      </c>
      <c r="G7" s="38" t="s">
        <v>992</v>
      </c>
      <c r="H7" s="38" t="s">
        <v>1186</v>
      </c>
      <c r="I7" s="38" t="s">
        <v>957</v>
      </c>
      <c r="J7" s="38" t="s">
        <v>958</v>
      </c>
      <c r="K7" s="38" t="s">
        <v>1607</v>
      </c>
      <c r="L7" s="41" t="s">
        <v>485</v>
      </c>
      <c r="M7" s="42"/>
    </row>
    <row r="8" spans="1:13" ht="16.5" customHeight="1" x14ac:dyDescent="0.4">
      <c r="A8" s="34">
        <v>10</v>
      </c>
      <c r="B8" s="38" t="s">
        <v>289</v>
      </c>
      <c r="C8" s="38" t="s">
        <v>361</v>
      </c>
      <c r="D8" s="38" t="s">
        <v>84</v>
      </c>
      <c r="E8" s="39" t="s">
        <v>1006</v>
      </c>
      <c r="F8" s="40">
        <v>200000</v>
      </c>
      <c r="G8" s="38" t="s">
        <v>992</v>
      </c>
      <c r="H8" s="38" t="s">
        <v>1007</v>
      </c>
      <c r="I8" s="38" t="s">
        <v>957</v>
      </c>
      <c r="J8" s="38" t="s">
        <v>958</v>
      </c>
      <c r="K8" s="38" t="s">
        <v>1608</v>
      </c>
      <c r="L8" s="41" t="s">
        <v>491</v>
      </c>
      <c r="M8" s="42"/>
    </row>
    <row r="9" spans="1:13" ht="16.5" customHeight="1" x14ac:dyDescent="0.4">
      <c r="A9" s="34">
        <v>11</v>
      </c>
      <c r="B9" s="38" t="s">
        <v>289</v>
      </c>
      <c r="C9" s="38" t="s">
        <v>361</v>
      </c>
      <c r="D9" s="38" t="s">
        <v>84</v>
      </c>
      <c r="E9" s="39" t="s">
        <v>1008</v>
      </c>
      <c r="F9" s="40">
        <v>220000</v>
      </c>
      <c r="G9" s="38" t="s">
        <v>1012</v>
      </c>
      <c r="H9" s="38" t="s">
        <v>974</v>
      </c>
      <c r="I9" s="38" t="s">
        <v>957</v>
      </c>
      <c r="J9" s="38" t="s">
        <v>958</v>
      </c>
      <c r="K9" s="38" t="s">
        <v>1608</v>
      </c>
      <c r="L9" s="41" t="s">
        <v>491</v>
      </c>
      <c r="M9" s="42"/>
    </row>
    <row r="10" spans="1:13" ht="16.5" customHeight="1" x14ac:dyDescent="0.4">
      <c r="A10" s="34">
        <v>12</v>
      </c>
      <c r="B10" s="38" t="s">
        <v>289</v>
      </c>
      <c r="C10" s="38" t="s">
        <v>361</v>
      </c>
      <c r="D10" s="38" t="s">
        <v>84</v>
      </c>
      <c r="E10" s="39" t="s">
        <v>1009</v>
      </c>
      <c r="F10" s="40">
        <v>210000</v>
      </c>
      <c r="G10" s="38" t="s">
        <v>1010</v>
      </c>
      <c r="H10" s="38" t="s">
        <v>1011</v>
      </c>
      <c r="I10" s="38" t="s">
        <v>957</v>
      </c>
      <c r="J10" s="38" t="s">
        <v>958</v>
      </c>
      <c r="K10" s="38" t="s">
        <v>1608</v>
      </c>
      <c r="L10" s="41" t="s">
        <v>491</v>
      </c>
      <c r="M10" s="42"/>
    </row>
    <row r="11" spans="1:13" ht="16.5" customHeight="1" x14ac:dyDescent="0.4">
      <c r="A11" s="34">
        <v>13</v>
      </c>
      <c r="B11" s="38" t="s">
        <v>289</v>
      </c>
      <c r="C11" s="38" t="s">
        <v>361</v>
      </c>
      <c r="D11" s="38" t="s">
        <v>84</v>
      </c>
      <c r="E11" s="39" t="s">
        <v>1013</v>
      </c>
      <c r="F11" s="40">
        <v>250000</v>
      </c>
      <c r="G11" s="38" t="s">
        <v>1014</v>
      </c>
      <c r="H11" s="38" t="s">
        <v>974</v>
      </c>
      <c r="I11" s="38" t="s">
        <v>957</v>
      </c>
      <c r="J11" s="38" t="s">
        <v>958</v>
      </c>
      <c r="K11" s="38" t="s">
        <v>1608</v>
      </c>
      <c r="L11" s="41" t="s">
        <v>491</v>
      </c>
      <c r="M11" s="42"/>
    </row>
    <row r="12" spans="1:13" ht="16.5" customHeight="1" x14ac:dyDescent="0.4">
      <c r="A12" s="34">
        <v>14</v>
      </c>
      <c r="B12" s="38" t="s">
        <v>289</v>
      </c>
      <c r="C12" s="38" t="s">
        <v>367</v>
      </c>
      <c r="D12" s="38" t="s">
        <v>96</v>
      </c>
      <c r="E12" s="39" t="s">
        <v>2056</v>
      </c>
      <c r="F12" s="40">
        <v>18000</v>
      </c>
      <c r="G12" s="38" t="s">
        <v>994</v>
      </c>
      <c r="H12" s="38" t="s">
        <v>1016</v>
      </c>
      <c r="I12" s="38" t="s">
        <v>957</v>
      </c>
      <c r="J12" s="38" t="s">
        <v>958</v>
      </c>
      <c r="K12" s="38" t="s">
        <v>1609</v>
      </c>
      <c r="L12" s="41" t="s">
        <v>502</v>
      </c>
      <c r="M12" s="42"/>
    </row>
    <row r="13" spans="1:13" ht="16.5" customHeight="1" x14ac:dyDescent="0.4">
      <c r="A13" s="34">
        <v>15</v>
      </c>
      <c r="B13" s="38" t="s">
        <v>289</v>
      </c>
      <c r="C13" s="38" t="s">
        <v>367</v>
      </c>
      <c r="D13" s="38" t="s">
        <v>96</v>
      </c>
      <c r="E13" s="39" t="s">
        <v>2057</v>
      </c>
      <c r="F13" s="40">
        <v>27000</v>
      </c>
      <c r="G13" s="38" t="s">
        <v>994</v>
      </c>
      <c r="H13" s="38" t="s">
        <v>1022</v>
      </c>
      <c r="I13" s="38" t="s">
        <v>957</v>
      </c>
      <c r="J13" s="38" t="s">
        <v>958</v>
      </c>
      <c r="K13" s="38" t="s">
        <v>1609</v>
      </c>
      <c r="L13" s="41" t="s">
        <v>502</v>
      </c>
      <c r="M13" s="42"/>
    </row>
    <row r="14" spans="1:13" ht="16.5" customHeight="1" x14ac:dyDescent="0.4">
      <c r="A14" s="34">
        <v>16</v>
      </c>
      <c r="B14" s="38" t="s">
        <v>289</v>
      </c>
      <c r="C14" s="38" t="s">
        <v>367</v>
      </c>
      <c r="D14" s="38" t="s">
        <v>96</v>
      </c>
      <c r="E14" s="39" t="s">
        <v>2058</v>
      </c>
      <c r="F14" s="40">
        <v>18000</v>
      </c>
      <c r="G14" s="38" t="s">
        <v>994</v>
      </c>
      <c r="H14" s="38" t="s">
        <v>1021</v>
      </c>
      <c r="I14" s="38" t="s">
        <v>957</v>
      </c>
      <c r="J14" s="38" t="s">
        <v>958</v>
      </c>
      <c r="K14" s="38" t="s">
        <v>1609</v>
      </c>
      <c r="L14" s="41" t="s">
        <v>502</v>
      </c>
      <c r="M14" s="42"/>
    </row>
    <row r="15" spans="1:13" ht="16.5" customHeight="1" x14ac:dyDescent="0.4">
      <c r="A15" s="34">
        <v>17</v>
      </c>
      <c r="B15" s="38" t="s">
        <v>289</v>
      </c>
      <c r="C15" s="38" t="s">
        <v>367</v>
      </c>
      <c r="D15" s="38" t="s">
        <v>96</v>
      </c>
      <c r="E15" s="39" t="s">
        <v>2059</v>
      </c>
      <c r="F15" s="40">
        <v>27000</v>
      </c>
      <c r="G15" s="38" t="s">
        <v>994</v>
      </c>
      <c r="H15" s="38" t="s">
        <v>1020</v>
      </c>
      <c r="I15" s="38" t="s">
        <v>957</v>
      </c>
      <c r="J15" s="38" t="s">
        <v>958</v>
      </c>
      <c r="K15" s="38" t="s">
        <v>1609</v>
      </c>
      <c r="L15" s="41" t="s">
        <v>502</v>
      </c>
      <c r="M15" s="42"/>
    </row>
    <row r="16" spans="1:13" ht="16.5" customHeight="1" x14ac:dyDescent="0.4">
      <c r="A16" s="34">
        <v>18</v>
      </c>
      <c r="B16" s="38" t="s">
        <v>289</v>
      </c>
      <c r="C16" s="38" t="s">
        <v>367</v>
      </c>
      <c r="D16" s="38" t="s">
        <v>96</v>
      </c>
      <c r="E16" s="39" t="s">
        <v>2060</v>
      </c>
      <c r="F16" s="40">
        <v>27000</v>
      </c>
      <c r="G16" s="38" t="s">
        <v>1024</v>
      </c>
      <c r="H16" s="38" t="s">
        <v>1020</v>
      </c>
      <c r="I16" s="38" t="s">
        <v>957</v>
      </c>
      <c r="J16" s="38" t="s">
        <v>958</v>
      </c>
      <c r="K16" s="38" t="s">
        <v>1609</v>
      </c>
      <c r="L16" s="41" t="s">
        <v>502</v>
      </c>
      <c r="M16" s="42"/>
    </row>
    <row r="17" spans="1:13" ht="16.5" customHeight="1" x14ac:dyDescent="0.4">
      <c r="A17" s="34">
        <v>19</v>
      </c>
      <c r="B17" s="38" t="s">
        <v>289</v>
      </c>
      <c r="C17" s="38" t="s">
        <v>367</v>
      </c>
      <c r="D17" s="38" t="s">
        <v>96</v>
      </c>
      <c r="E17" s="39" t="s">
        <v>2061</v>
      </c>
      <c r="F17" s="40">
        <v>18000</v>
      </c>
      <c r="G17" s="38" t="s">
        <v>994</v>
      </c>
      <c r="H17" s="38" t="s">
        <v>1026</v>
      </c>
      <c r="I17" s="38" t="s">
        <v>957</v>
      </c>
      <c r="J17" s="38" t="s">
        <v>958</v>
      </c>
      <c r="K17" s="38" t="s">
        <v>1609</v>
      </c>
      <c r="L17" s="41" t="s">
        <v>502</v>
      </c>
      <c r="M17" s="42"/>
    </row>
    <row r="18" spans="1:13" ht="16.5" customHeight="1" x14ac:dyDescent="0.4">
      <c r="A18" s="34">
        <v>20</v>
      </c>
      <c r="B18" s="38" t="s">
        <v>289</v>
      </c>
      <c r="C18" s="38" t="s">
        <v>346</v>
      </c>
      <c r="D18" s="38" t="s">
        <v>175</v>
      </c>
      <c r="E18" s="39" t="s">
        <v>1027</v>
      </c>
      <c r="F18" s="40">
        <v>351500</v>
      </c>
      <c r="G18" s="38" t="s">
        <v>994</v>
      </c>
      <c r="H18" s="38" t="s">
        <v>971</v>
      </c>
      <c r="I18" s="38" t="s">
        <v>957</v>
      </c>
      <c r="J18" s="38" t="s">
        <v>958</v>
      </c>
      <c r="K18" s="38" t="s">
        <v>1610</v>
      </c>
      <c r="L18" s="41" t="s">
        <v>576</v>
      </c>
      <c r="M18" s="42"/>
    </row>
    <row r="19" spans="1:13" ht="16.5" customHeight="1" x14ac:dyDescent="0.4">
      <c r="A19" s="34">
        <v>21</v>
      </c>
      <c r="B19" s="38" t="s">
        <v>289</v>
      </c>
      <c r="C19" s="38" t="s">
        <v>346</v>
      </c>
      <c r="D19" s="38" t="s">
        <v>175</v>
      </c>
      <c r="E19" s="39" t="s">
        <v>1028</v>
      </c>
      <c r="F19" s="40">
        <v>97000</v>
      </c>
      <c r="G19" s="38" t="s">
        <v>985</v>
      </c>
      <c r="H19" s="38" t="s">
        <v>1029</v>
      </c>
      <c r="I19" s="38" t="s">
        <v>957</v>
      </c>
      <c r="J19" s="38" t="s">
        <v>958</v>
      </c>
      <c r="K19" s="38" t="s">
        <v>1610</v>
      </c>
      <c r="L19" s="41" t="s">
        <v>576</v>
      </c>
      <c r="M19" s="42"/>
    </row>
    <row r="20" spans="1:13" ht="16.5" customHeight="1" x14ac:dyDescent="0.4">
      <c r="A20" s="34">
        <v>23</v>
      </c>
      <c r="B20" s="38" t="s">
        <v>289</v>
      </c>
      <c r="C20" s="38" t="s">
        <v>361</v>
      </c>
      <c r="D20" s="38" t="s">
        <v>188</v>
      </c>
      <c r="E20" s="39" t="s">
        <v>2053</v>
      </c>
      <c r="F20" s="40">
        <v>60000</v>
      </c>
      <c r="G20" s="38" t="s">
        <v>1032</v>
      </c>
      <c r="H20" s="38" t="s">
        <v>974</v>
      </c>
      <c r="I20" s="38" t="s">
        <v>957</v>
      </c>
      <c r="J20" s="38" t="s">
        <v>958</v>
      </c>
      <c r="K20" s="38" t="s">
        <v>1611</v>
      </c>
      <c r="L20" s="41" t="s">
        <v>588</v>
      </c>
      <c r="M20" s="42"/>
    </row>
    <row r="21" spans="1:13" ht="16.5" customHeight="1" x14ac:dyDescent="0.4">
      <c r="A21" s="34">
        <v>24</v>
      </c>
      <c r="B21" s="38" t="s">
        <v>289</v>
      </c>
      <c r="C21" s="38" t="s">
        <v>361</v>
      </c>
      <c r="D21" s="38" t="s">
        <v>188</v>
      </c>
      <c r="E21" s="39" t="s">
        <v>2054</v>
      </c>
      <c r="F21" s="40">
        <v>20000</v>
      </c>
      <c r="G21" s="38" t="s">
        <v>1035</v>
      </c>
      <c r="H21" s="38" t="s">
        <v>974</v>
      </c>
      <c r="I21" s="38" t="s">
        <v>957</v>
      </c>
      <c r="J21" s="38" t="s">
        <v>958</v>
      </c>
      <c r="K21" s="38" t="s">
        <v>1611</v>
      </c>
      <c r="L21" s="41" t="s">
        <v>588</v>
      </c>
      <c r="M21" s="42"/>
    </row>
    <row r="22" spans="1:13" ht="16.5" customHeight="1" x14ac:dyDescent="0.4">
      <c r="A22" s="34">
        <v>25</v>
      </c>
      <c r="B22" s="38" t="s">
        <v>289</v>
      </c>
      <c r="C22" s="38" t="s">
        <v>361</v>
      </c>
      <c r="D22" s="38" t="s">
        <v>188</v>
      </c>
      <c r="E22" s="39" t="s">
        <v>2055</v>
      </c>
      <c r="F22" s="40">
        <v>30000</v>
      </c>
      <c r="G22" s="38" t="s">
        <v>1037</v>
      </c>
      <c r="H22" s="38" t="s">
        <v>1038</v>
      </c>
      <c r="I22" s="38" t="s">
        <v>957</v>
      </c>
      <c r="J22" s="38" t="s">
        <v>958</v>
      </c>
      <c r="K22" s="38" t="s">
        <v>1611</v>
      </c>
      <c r="L22" s="41" t="s">
        <v>588</v>
      </c>
      <c r="M22" s="42"/>
    </row>
    <row r="23" spans="1:13" ht="16.5" customHeight="1" x14ac:dyDescent="0.4">
      <c r="A23" s="34">
        <v>26</v>
      </c>
      <c r="B23" s="38" t="s">
        <v>1167</v>
      </c>
      <c r="C23" s="38" t="s">
        <v>1168</v>
      </c>
      <c r="D23" s="38" t="s">
        <v>1161</v>
      </c>
      <c r="E23" s="39" t="s">
        <v>1162</v>
      </c>
      <c r="F23" s="40">
        <v>270000</v>
      </c>
      <c r="G23" s="38" t="s">
        <v>964</v>
      </c>
      <c r="H23" s="38" t="s">
        <v>1119</v>
      </c>
      <c r="I23" s="38" t="s">
        <v>957</v>
      </c>
      <c r="J23" s="38" t="s">
        <v>958</v>
      </c>
      <c r="K23" s="38" t="s">
        <v>1166</v>
      </c>
      <c r="L23" s="41" t="s">
        <v>1169</v>
      </c>
      <c r="M23" s="42"/>
    </row>
    <row r="24" spans="1:13" s="13" customFormat="1" ht="16.5" customHeight="1" x14ac:dyDescent="0.4">
      <c r="A24" s="34">
        <v>27</v>
      </c>
      <c r="B24" s="38" t="s">
        <v>1167</v>
      </c>
      <c r="C24" s="38" t="s">
        <v>1168</v>
      </c>
      <c r="D24" s="38" t="s">
        <v>1161</v>
      </c>
      <c r="E24" s="39" t="s">
        <v>1163</v>
      </c>
      <c r="F24" s="40">
        <v>250000</v>
      </c>
      <c r="G24" s="38" t="s">
        <v>964</v>
      </c>
      <c r="H24" s="38" t="s">
        <v>1119</v>
      </c>
      <c r="I24" s="38" t="s">
        <v>957</v>
      </c>
      <c r="J24" s="38" t="s">
        <v>958</v>
      </c>
      <c r="K24" s="38" t="s">
        <v>1166</v>
      </c>
      <c r="L24" s="41" t="s">
        <v>1169</v>
      </c>
      <c r="M24" s="42"/>
    </row>
    <row r="25" spans="1:13" s="13" customFormat="1" ht="16.5" customHeight="1" x14ac:dyDescent="0.4">
      <c r="A25" s="34">
        <v>28</v>
      </c>
      <c r="B25" s="38" t="s">
        <v>1167</v>
      </c>
      <c r="C25" s="38" t="s">
        <v>1168</v>
      </c>
      <c r="D25" s="38" t="s">
        <v>1161</v>
      </c>
      <c r="E25" s="39" t="s">
        <v>1164</v>
      </c>
      <c r="F25" s="40">
        <v>240000</v>
      </c>
      <c r="G25" s="38" t="s">
        <v>964</v>
      </c>
      <c r="H25" s="38" t="s">
        <v>1119</v>
      </c>
      <c r="I25" s="38" t="s">
        <v>957</v>
      </c>
      <c r="J25" s="38" t="s">
        <v>958</v>
      </c>
      <c r="K25" s="38" t="s">
        <v>1166</v>
      </c>
      <c r="L25" s="41" t="s">
        <v>1169</v>
      </c>
      <c r="M25" s="42"/>
    </row>
    <row r="26" spans="1:13" ht="16.5" customHeight="1" x14ac:dyDescent="0.4">
      <c r="A26" s="34">
        <v>29</v>
      </c>
      <c r="B26" s="38" t="s">
        <v>289</v>
      </c>
      <c r="C26" s="38" t="s">
        <v>319</v>
      </c>
      <c r="D26" s="38" t="s">
        <v>258</v>
      </c>
      <c r="E26" s="39" t="s">
        <v>1039</v>
      </c>
      <c r="F26" s="40">
        <v>360000</v>
      </c>
      <c r="G26" s="38" t="s">
        <v>1010</v>
      </c>
      <c r="H26" s="38" t="s">
        <v>1040</v>
      </c>
      <c r="I26" s="38" t="s">
        <v>957</v>
      </c>
      <c r="J26" s="38" t="s">
        <v>958</v>
      </c>
      <c r="K26" s="38" t="s">
        <v>1613</v>
      </c>
      <c r="L26" s="41" t="s">
        <v>653</v>
      </c>
      <c r="M26" s="42"/>
    </row>
    <row r="27" spans="1:13" ht="16.5" customHeight="1" x14ac:dyDescent="0.4">
      <c r="A27" s="34">
        <v>30</v>
      </c>
      <c r="B27" s="38" t="s">
        <v>289</v>
      </c>
      <c r="C27" s="38" t="s">
        <v>319</v>
      </c>
      <c r="D27" s="38" t="s">
        <v>258</v>
      </c>
      <c r="E27" s="39" t="s">
        <v>1041</v>
      </c>
      <c r="F27" s="40">
        <v>240000</v>
      </c>
      <c r="G27" s="38" t="s">
        <v>989</v>
      </c>
      <c r="H27" s="38" t="s">
        <v>1042</v>
      </c>
      <c r="I27" s="38" t="s">
        <v>957</v>
      </c>
      <c r="J27" s="38" t="s">
        <v>958</v>
      </c>
      <c r="K27" s="38" t="s">
        <v>1613</v>
      </c>
      <c r="L27" s="41" t="s">
        <v>653</v>
      </c>
      <c r="M27" s="42"/>
    </row>
    <row r="28" spans="1:13" ht="16.5" customHeight="1" x14ac:dyDescent="0.4">
      <c r="A28" s="34">
        <v>31</v>
      </c>
      <c r="B28" s="38" t="s">
        <v>289</v>
      </c>
      <c r="C28" s="38" t="s">
        <v>319</v>
      </c>
      <c r="D28" s="38" t="s">
        <v>258</v>
      </c>
      <c r="E28" s="39" t="s">
        <v>1047</v>
      </c>
      <c r="F28" s="40">
        <v>200000</v>
      </c>
      <c r="G28" s="38" t="s">
        <v>989</v>
      </c>
      <c r="H28" s="38" t="s">
        <v>1040</v>
      </c>
      <c r="I28" s="38" t="s">
        <v>957</v>
      </c>
      <c r="J28" s="38" t="s">
        <v>958</v>
      </c>
      <c r="K28" s="38" t="s">
        <v>1613</v>
      </c>
      <c r="L28" s="41" t="s">
        <v>653</v>
      </c>
      <c r="M28" s="42"/>
    </row>
    <row r="29" spans="1:13" ht="16.5" customHeight="1" x14ac:dyDescent="0.4">
      <c r="A29" s="34">
        <v>32</v>
      </c>
      <c r="B29" s="38" t="s">
        <v>281</v>
      </c>
      <c r="C29" s="38" t="s">
        <v>300</v>
      </c>
      <c r="D29" s="38" t="s">
        <v>4</v>
      </c>
      <c r="E29" s="39" t="s">
        <v>1049</v>
      </c>
      <c r="F29" s="40">
        <v>212000</v>
      </c>
      <c r="G29" s="38" t="s">
        <v>1024</v>
      </c>
      <c r="H29" s="38" t="s">
        <v>1399</v>
      </c>
      <c r="I29" s="38" t="s">
        <v>957</v>
      </c>
      <c r="J29" s="38" t="s">
        <v>958</v>
      </c>
      <c r="K29" s="38" t="s">
        <v>1612</v>
      </c>
      <c r="L29" s="41" t="s">
        <v>418</v>
      </c>
      <c r="M29" s="42"/>
    </row>
    <row r="30" spans="1:13" ht="16.5" customHeight="1" x14ac:dyDescent="0.4">
      <c r="A30" s="34">
        <v>33</v>
      </c>
      <c r="B30" s="38" t="s">
        <v>281</v>
      </c>
      <c r="C30" s="38" t="s">
        <v>333</v>
      </c>
      <c r="D30" s="38" t="s">
        <v>32</v>
      </c>
      <c r="E30" s="39" t="s">
        <v>1051</v>
      </c>
      <c r="F30" s="40">
        <v>150000</v>
      </c>
      <c r="G30" s="38" t="s">
        <v>1037</v>
      </c>
      <c r="H30" s="38" t="s">
        <v>997</v>
      </c>
      <c r="I30" s="38" t="s">
        <v>957</v>
      </c>
      <c r="J30" s="38" t="s">
        <v>958</v>
      </c>
      <c r="K30" s="38" t="s">
        <v>1614</v>
      </c>
      <c r="L30" s="41" t="s">
        <v>444</v>
      </c>
      <c r="M30" s="42"/>
    </row>
    <row r="31" spans="1:13" ht="16.5" customHeight="1" x14ac:dyDescent="0.4">
      <c r="A31" s="34">
        <v>34</v>
      </c>
      <c r="B31" s="38" t="s">
        <v>281</v>
      </c>
      <c r="C31" s="38" t="s">
        <v>333</v>
      </c>
      <c r="D31" s="38" t="s">
        <v>32</v>
      </c>
      <c r="E31" s="39" t="s">
        <v>1052</v>
      </c>
      <c r="F31" s="40">
        <v>150000</v>
      </c>
      <c r="G31" s="38" t="s">
        <v>992</v>
      </c>
      <c r="H31" s="38" t="s">
        <v>981</v>
      </c>
      <c r="I31" s="38" t="s">
        <v>957</v>
      </c>
      <c r="J31" s="38" t="s">
        <v>958</v>
      </c>
      <c r="K31" s="38" t="s">
        <v>1614</v>
      </c>
      <c r="L31" s="41" t="s">
        <v>444</v>
      </c>
      <c r="M31" s="42"/>
    </row>
    <row r="32" spans="1:13" ht="16.5" customHeight="1" x14ac:dyDescent="0.4">
      <c r="A32" s="34">
        <v>35</v>
      </c>
      <c r="B32" s="38" t="s">
        <v>281</v>
      </c>
      <c r="C32" s="38" t="s">
        <v>333</v>
      </c>
      <c r="D32" s="38" t="s">
        <v>32</v>
      </c>
      <c r="E32" s="39" t="s">
        <v>2062</v>
      </c>
      <c r="F32" s="40">
        <v>50000</v>
      </c>
      <c r="G32" s="38" t="s">
        <v>1054</v>
      </c>
      <c r="H32" s="38" t="s">
        <v>1128</v>
      </c>
      <c r="I32" s="38" t="s">
        <v>957</v>
      </c>
      <c r="J32" s="38" t="s">
        <v>958</v>
      </c>
      <c r="K32" s="38" t="s">
        <v>1614</v>
      </c>
      <c r="L32" s="41" t="s">
        <v>444</v>
      </c>
      <c r="M32" s="42"/>
    </row>
    <row r="33" spans="1:13" ht="16.5" customHeight="1" x14ac:dyDescent="0.4">
      <c r="A33" s="34">
        <v>36</v>
      </c>
      <c r="B33" s="38" t="s">
        <v>281</v>
      </c>
      <c r="C33" s="38" t="s">
        <v>333</v>
      </c>
      <c r="D33" s="38" t="s">
        <v>32</v>
      </c>
      <c r="E33" s="39" t="s">
        <v>1056</v>
      </c>
      <c r="F33" s="40">
        <v>200000</v>
      </c>
      <c r="G33" s="38" t="s">
        <v>1057</v>
      </c>
      <c r="H33" s="38" t="s">
        <v>1129</v>
      </c>
      <c r="I33" s="38" t="s">
        <v>957</v>
      </c>
      <c r="J33" s="38" t="s">
        <v>958</v>
      </c>
      <c r="K33" s="38" t="s">
        <v>1614</v>
      </c>
      <c r="L33" s="41" t="s">
        <v>444</v>
      </c>
      <c r="M33" s="42"/>
    </row>
    <row r="34" spans="1:13" ht="16.5" customHeight="1" x14ac:dyDescent="0.4">
      <c r="A34" s="34">
        <v>37</v>
      </c>
      <c r="B34" s="38" t="s">
        <v>281</v>
      </c>
      <c r="C34" s="38" t="s">
        <v>333</v>
      </c>
      <c r="D34" s="38" t="s">
        <v>32</v>
      </c>
      <c r="E34" s="39" t="s">
        <v>1058</v>
      </c>
      <c r="F34" s="40">
        <v>200000</v>
      </c>
      <c r="G34" s="38" t="s">
        <v>1054</v>
      </c>
      <c r="H34" s="38" t="s">
        <v>1033</v>
      </c>
      <c r="I34" s="38" t="s">
        <v>957</v>
      </c>
      <c r="J34" s="38" t="s">
        <v>958</v>
      </c>
      <c r="K34" s="38" t="s">
        <v>1614</v>
      </c>
      <c r="L34" s="41" t="s">
        <v>444</v>
      </c>
      <c r="M34" s="42"/>
    </row>
    <row r="35" spans="1:13" ht="16.5" customHeight="1" x14ac:dyDescent="0.4">
      <c r="A35" s="34">
        <v>38</v>
      </c>
      <c r="B35" s="38" t="s">
        <v>281</v>
      </c>
      <c r="C35" s="38" t="s">
        <v>358</v>
      </c>
      <c r="D35" s="38" t="s">
        <v>79</v>
      </c>
      <c r="E35" s="39" t="s">
        <v>1059</v>
      </c>
      <c r="F35" s="40">
        <v>200000</v>
      </c>
      <c r="G35" s="38" t="s">
        <v>994</v>
      </c>
      <c r="H35" s="38" t="s">
        <v>1130</v>
      </c>
      <c r="I35" s="38" t="s">
        <v>957</v>
      </c>
      <c r="J35" s="38" t="s">
        <v>958</v>
      </c>
      <c r="K35" s="38" t="s">
        <v>1615</v>
      </c>
      <c r="L35" s="41" t="s">
        <v>486</v>
      </c>
      <c r="M35" s="42"/>
    </row>
    <row r="36" spans="1:13" ht="16.5" customHeight="1" x14ac:dyDescent="0.4">
      <c r="A36" s="34">
        <v>39</v>
      </c>
      <c r="B36" s="38" t="s">
        <v>281</v>
      </c>
      <c r="C36" s="38" t="s">
        <v>358</v>
      </c>
      <c r="D36" s="38" t="s">
        <v>79</v>
      </c>
      <c r="E36" s="39" t="s">
        <v>1060</v>
      </c>
      <c r="F36" s="40">
        <v>200000</v>
      </c>
      <c r="G36" s="38" t="s">
        <v>994</v>
      </c>
      <c r="H36" s="38" t="s">
        <v>1061</v>
      </c>
      <c r="I36" s="38" t="s">
        <v>957</v>
      </c>
      <c r="J36" s="38" t="s">
        <v>958</v>
      </c>
      <c r="K36" s="38" t="s">
        <v>1615</v>
      </c>
      <c r="L36" s="41" t="s">
        <v>486</v>
      </c>
      <c r="M36" s="42"/>
    </row>
    <row r="37" spans="1:13" ht="16.5" customHeight="1" x14ac:dyDescent="0.4">
      <c r="A37" s="34">
        <v>40</v>
      </c>
      <c r="B37" s="38" t="s">
        <v>281</v>
      </c>
      <c r="C37" s="38" t="s">
        <v>358</v>
      </c>
      <c r="D37" s="38" t="s">
        <v>79</v>
      </c>
      <c r="E37" s="39" t="s">
        <v>1062</v>
      </c>
      <c r="F37" s="40">
        <v>100000</v>
      </c>
      <c r="G37" s="38" t="s">
        <v>994</v>
      </c>
      <c r="H37" s="38" t="s">
        <v>1021</v>
      </c>
      <c r="I37" s="38" t="s">
        <v>957</v>
      </c>
      <c r="J37" s="38" t="s">
        <v>958</v>
      </c>
      <c r="K37" s="38" t="s">
        <v>1615</v>
      </c>
      <c r="L37" s="41" t="s">
        <v>486</v>
      </c>
      <c r="M37" s="42"/>
    </row>
    <row r="38" spans="1:13" ht="16.5" customHeight="1" x14ac:dyDescent="0.4">
      <c r="A38" s="34">
        <v>41</v>
      </c>
      <c r="B38" s="38" t="s">
        <v>281</v>
      </c>
      <c r="C38" s="38" t="s">
        <v>358</v>
      </c>
      <c r="D38" s="38" t="s">
        <v>79</v>
      </c>
      <c r="E38" s="39" t="s">
        <v>1063</v>
      </c>
      <c r="F38" s="40">
        <v>200000</v>
      </c>
      <c r="G38" s="38" t="s">
        <v>994</v>
      </c>
      <c r="H38" s="38" t="s">
        <v>1020</v>
      </c>
      <c r="I38" s="38" t="s">
        <v>957</v>
      </c>
      <c r="J38" s="38" t="s">
        <v>958</v>
      </c>
      <c r="K38" s="38" t="s">
        <v>1615</v>
      </c>
      <c r="L38" s="41" t="s">
        <v>486</v>
      </c>
      <c r="M38" s="42"/>
    </row>
    <row r="39" spans="1:13" ht="16.5" customHeight="1" x14ac:dyDescent="0.4">
      <c r="A39" s="34">
        <v>42</v>
      </c>
      <c r="B39" s="38" t="s">
        <v>281</v>
      </c>
      <c r="C39" s="38" t="s">
        <v>358</v>
      </c>
      <c r="D39" s="38" t="s">
        <v>79</v>
      </c>
      <c r="E39" s="39" t="s">
        <v>1064</v>
      </c>
      <c r="F39" s="40">
        <v>200000</v>
      </c>
      <c r="G39" s="38" t="s">
        <v>1024</v>
      </c>
      <c r="H39" s="38" t="s">
        <v>1065</v>
      </c>
      <c r="I39" s="38" t="s">
        <v>957</v>
      </c>
      <c r="J39" s="38" t="s">
        <v>958</v>
      </c>
      <c r="K39" s="38" t="s">
        <v>1615</v>
      </c>
      <c r="L39" s="41" t="s">
        <v>486</v>
      </c>
      <c r="M39" s="42"/>
    </row>
    <row r="40" spans="1:13" ht="16.5" customHeight="1" x14ac:dyDescent="0.4">
      <c r="A40" s="34">
        <v>43</v>
      </c>
      <c r="B40" s="38" t="s">
        <v>281</v>
      </c>
      <c r="C40" s="38" t="s">
        <v>358</v>
      </c>
      <c r="D40" s="38" t="s">
        <v>89</v>
      </c>
      <c r="E40" s="39" t="s">
        <v>1066</v>
      </c>
      <c r="F40" s="40">
        <v>230000</v>
      </c>
      <c r="G40" s="38" t="s">
        <v>994</v>
      </c>
      <c r="H40" s="38" t="s">
        <v>972</v>
      </c>
      <c r="I40" s="38" t="s">
        <v>957</v>
      </c>
      <c r="J40" s="38" t="s">
        <v>958</v>
      </c>
      <c r="K40" s="38" t="s">
        <v>1616</v>
      </c>
      <c r="L40" s="41" t="s">
        <v>496</v>
      </c>
      <c r="M40" s="42"/>
    </row>
    <row r="41" spans="1:13" ht="16.5" customHeight="1" x14ac:dyDescent="0.4">
      <c r="A41" s="34">
        <v>44</v>
      </c>
      <c r="B41" s="38" t="s">
        <v>281</v>
      </c>
      <c r="C41" s="38" t="s">
        <v>358</v>
      </c>
      <c r="D41" s="38" t="s">
        <v>89</v>
      </c>
      <c r="E41" s="39" t="s">
        <v>1067</v>
      </c>
      <c r="F41" s="40">
        <v>210000</v>
      </c>
      <c r="G41" s="38" t="s">
        <v>994</v>
      </c>
      <c r="H41" s="38" t="s">
        <v>1033</v>
      </c>
      <c r="I41" s="38" t="s">
        <v>957</v>
      </c>
      <c r="J41" s="38" t="s">
        <v>958</v>
      </c>
      <c r="K41" s="38" t="s">
        <v>1616</v>
      </c>
      <c r="L41" s="41" t="s">
        <v>496</v>
      </c>
      <c r="M41" s="42"/>
    </row>
    <row r="42" spans="1:13" ht="16.5" customHeight="1" x14ac:dyDescent="0.4">
      <c r="A42" s="34">
        <v>45</v>
      </c>
      <c r="B42" s="38" t="s">
        <v>281</v>
      </c>
      <c r="C42" s="38" t="s">
        <v>358</v>
      </c>
      <c r="D42" s="38" t="s">
        <v>89</v>
      </c>
      <c r="E42" s="39" t="s">
        <v>1068</v>
      </c>
      <c r="F42" s="40">
        <v>210000</v>
      </c>
      <c r="G42" s="38" t="s">
        <v>994</v>
      </c>
      <c r="H42" s="38" t="s">
        <v>972</v>
      </c>
      <c r="I42" s="38" t="s">
        <v>957</v>
      </c>
      <c r="J42" s="38" t="s">
        <v>958</v>
      </c>
      <c r="K42" s="38" t="s">
        <v>1616</v>
      </c>
      <c r="L42" s="41" t="s">
        <v>496</v>
      </c>
      <c r="M42" s="42"/>
    </row>
    <row r="43" spans="1:13" ht="16.5" customHeight="1" x14ac:dyDescent="0.4">
      <c r="A43" s="34">
        <v>46</v>
      </c>
      <c r="B43" s="38" t="s">
        <v>281</v>
      </c>
      <c r="C43" s="38" t="s">
        <v>358</v>
      </c>
      <c r="D43" s="38" t="s">
        <v>89</v>
      </c>
      <c r="E43" s="39" t="s">
        <v>1070</v>
      </c>
      <c r="F43" s="40">
        <v>200000</v>
      </c>
      <c r="G43" s="38" t="s">
        <v>994</v>
      </c>
      <c r="H43" s="38" t="s">
        <v>1033</v>
      </c>
      <c r="I43" s="38" t="s">
        <v>957</v>
      </c>
      <c r="J43" s="38" t="s">
        <v>958</v>
      </c>
      <c r="K43" s="38" t="s">
        <v>1616</v>
      </c>
      <c r="L43" s="41" t="s">
        <v>496</v>
      </c>
      <c r="M43" s="42"/>
    </row>
    <row r="44" spans="1:13" ht="16.5" customHeight="1" x14ac:dyDescent="0.4">
      <c r="A44" s="34">
        <v>47</v>
      </c>
      <c r="B44" s="38" t="s">
        <v>281</v>
      </c>
      <c r="C44" s="38" t="s">
        <v>377</v>
      </c>
      <c r="D44" s="38" t="s">
        <v>121</v>
      </c>
      <c r="E44" s="39" t="s">
        <v>1071</v>
      </c>
      <c r="F44" s="40">
        <v>300000</v>
      </c>
      <c r="G44" s="38" t="s">
        <v>1072</v>
      </c>
      <c r="H44" s="38" t="s">
        <v>1073</v>
      </c>
      <c r="I44" s="38" t="s">
        <v>957</v>
      </c>
      <c r="J44" s="38" t="s">
        <v>958</v>
      </c>
      <c r="K44" s="38" t="s">
        <v>1617</v>
      </c>
      <c r="L44" s="41" t="s">
        <v>528</v>
      </c>
      <c r="M44" s="42"/>
    </row>
    <row r="45" spans="1:13" ht="16.5" customHeight="1" x14ac:dyDescent="0.4">
      <c r="A45" s="34">
        <v>49</v>
      </c>
      <c r="B45" s="38" t="s">
        <v>281</v>
      </c>
      <c r="C45" s="38" t="s">
        <v>377</v>
      </c>
      <c r="D45" s="38" t="s">
        <v>121</v>
      </c>
      <c r="E45" s="39" t="s">
        <v>1076</v>
      </c>
      <c r="F45" s="40">
        <v>300000</v>
      </c>
      <c r="G45" s="38" t="s">
        <v>992</v>
      </c>
      <c r="H45" s="38" t="s">
        <v>1005</v>
      </c>
      <c r="I45" s="38" t="s">
        <v>957</v>
      </c>
      <c r="J45" s="38" t="s">
        <v>958</v>
      </c>
      <c r="K45" s="38" t="s">
        <v>1617</v>
      </c>
      <c r="L45" s="41" t="s">
        <v>528</v>
      </c>
      <c r="M45" s="42"/>
    </row>
    <row r="46" spans="1:13" ht="16.5" customHeight="1" x14ac:dyDescent="0.4">
      <c r="A46" s="34">
        <v>50</v>
      </c>
      <c r="B46" s="38" t="s">
        <v>281</v>
      </c>
      <c r="C46" s="38" t="s">
        <v>377</v>
      </c>
      <c r="D46" s="38" t="s">
        <v>121</v>
      </c>
      <c r="E46" s="39" t="s">
        <v>1077</v>
      </c>
      <c r="F46" s="40">
        <v>300000</v>
      </c>
      <c r="G46" s="38" t="s">
        <v>1054</v>
      </c>
      <c r="H46" s="38" t="s">
        <v>1106</v>
      </c>
      <c r="I46" s="38" t="s">
        <v>957</v>
      </c>
      <c r="J46" s="38" t="s">
        <v>958</v>
      </c>
      <c r="K46" s="38" t="s">
        <v>1617</v>
      </c>
      <c r="L46" s="41" t="s">
        <v>528</v>
      </c>
      <c r="M46" s="42"/>
    </row>
    <row r="47" spans="1:13" ht="16.5" customHeight="1" x14ac:dyDescent="0.4">
      <c r="A47" s="34">
        <v>51</v>
      </c>
      <c r="B47" s="38" t="s">
        <v>281</v>
      </c>
      <c r="C47" s="38" t="s">
        <v>358</v>
      </c>
      <c r="D47" s="38" t="s">
        <v>131</v>
      </c>
      <c r="E47" s="39" t="s">
        <v>1174</v>
      </c>
      <c r="F47" s="40">
        <v>150000</v>
      </c>
      <c r="G47" s="38" t="s">
        <v>1032</v>
      </c>
      <c r="H47" s="38" t="s">
        <v>1176</v>
      </c>
      <c r="I47" s="38" t="s">
        <v>1137</v>
      </c>
      <c r="J47" s="38" t="s">
        <v>958</v>
      </c>
      <c r="K47" s="38" t="s">
        <v>1177</v>
      </c>
      <c r="L47" s="41" t="s">
        <v>538</v>
      </c>
      <c r="M47" s="42"/>
    </row>
    <row r="48" spans="1:13" s="13" customFormat="1" ht="16.5" customHeight="1" x14ac:dyDescent="0.4">
      <c r="A48" s="34">
        <v>52</v>
      </c>
      <c r="B48" s="38" t="s">
        <v>281</v>
      </c>
      <c r="C48" s="38" t="s">
        <v>358</v>
      </c>
      <c r="D48" s="38" t="s">
        <v>131</v>
      </c>
      <c r="E48" s="39" t="s">
        <v>1179</v>
      </c>
      <c r="F48" s="40">
        <v>250000</v>
      </c>
      <c r="G48" s="38" t="s">
        <v>969</v>
      </c>
      <c r="H48" s="38" t="s">
        <v>973</v>
      </c>
      <c r="I48" s="38" t="s">
        <v>1137</v>
      </c>
      <c r="J48" s="38" t="s">
        <v>958</v>
      </c>
      <c r="K48" s="38" t="s">
        <v>1177</v>
      </c>
      <c r="L48" s="41" t="s">
        <v>538</v>
      </c>
      <c r="M48" s="42"/>
    </row>
    <row r="49" spans="1:13" s="13" customFormat="1" ht="16.5" customHeight="1" x14ac:dyDescent="0.4">
      <c r="A49" s="34">
        <v>53</v>
      </c>
      <c r="B49" s="38" t="s">
        <v>281</v>
      </c>
      <c r="C49" s="38" t="s">
        <v>358</v>
      </c>
      <c r="D49" s="38" t="s">
        <v>131</v>
      </c>
      <c r="E49" s="39" t="s">
        <v>1178</v>
      </c>
      <c r="F49" s="40">
        <v>200000</v>
      </c>
      <c r="G49" s="38" t="s">
        <v>989</v>
      </c>
      <c r="H49" s="38" t="s">
        <v>1172</v>
      </c>
      <c r="I49" s="38" t="s">
        <v>1137</v>
      </c>
      <c r="J49" s="38" t="s">
        <v>958</v>
      </c>
      <c r="K49" s="38" t="s">
        <v>1177</v>
      </c>
      <c r="L49" s="41" t="s">
        <v>538</v>
      </c>
      <c r="M49" s="42"/>
    </row>
    <row r="50" spans="1:13" ht="16.5" customHeight="1" x14ac:dyDescent="0.4">
      <c r="A50" s="34">
        <v>72</v>
      </c>
      <c r="B50" s="38" t="s">
        <v>287</v>
      </c>
      <c r="C50" s="38" t="s">
        <v>315</v>
      </c>
      <c r="D50" s="38" t="s">
        <v>261</v>
      </c>
      <c r="E50" s="39" t="s">
        <v>1116</v>
      </c>
      <c r="F50" s="43">
        <v>220000</v>
      </c>
      <c r="G50" s="38" t="s">
        <v>1010</v>
      </c>
      <c r="H50" s="38" t="s">
        <v>997</v>
      </c>
      <c r="I50" s="38" t="s">
        <v>957</v>
      </c>
      <c r="J50" s="38" t="s">
        <v>958</v>
      </c>
      <c r="K50" s="38" t="s">
        <v>1117</v>
      </c>
      <c r="L50" s="41" t="s">
        <v>655</v>
      </c>
      <c r="M50" s="42"/>
    </row>
    <row r="51" spans="1:13" ht="16.5" customHeight="1" x14ac:dyDescent="0.4">
      <c r="A51" s="34">
        <v>73</v>
      </c>
      <c r="B51" s="38" t="s">
        <v>287</v>
      </c>
      <c r="C51" s="38" t="s">
        <v>315</v>
      </c>
      <c r="D51" s="38" t="s">
        <v>261</v>
      </c>
      <c r="E51" s="39" t="s">
        <v>1118</v>
      </c>
      <c r="F51" s="43">
        <v>280000</v>
      </c>
      <c r="G51" s="38" t="s">
        <v>964</v>
      </c>
      <c r="H51" s="38" t="s">
        <v>1119</v>
      </c>
      <c r="I51" s="38" t="s">
        <v>957</v>
      </c>
      <c r="J51" s="38" t="s">
        <v>958</v>
      </c>
      <c r="K51" s="38" t="s">
        <v>1117</v>
      </c>
      <c r="L51" s="41" t="s">
        <v>655</v>
      </c>
      <c r="M51" s="42"/>
    </row>
    <row r="52" spans="1:13" ht="16.5" customHeight="1" x14ac:dyDescent="0.4">
      <c r="A52" s="34">
        <v>74</v>
      </c>
      <c r="B52" s="38" t="s">
        <v>287</v>
      </c>
      <c r="C52" s="38" t="s">
        <v>315</v>
      </c>
      <c r="D52" s="38" t="s">
        <v>261</v>
      </c>
      <c r="E52" s="39" t="s">
        <v>1120</v>
      </c>
      <c r="F52" s="43">
        <v>250000</v>
      </c>
      <c r="G52" s="38" t="s">
        <v>969</v>
      </c>
      <c r="H52" s="38" t="s">
        <v>972</v>
      </c>
      <c r="I52" s="38" t="s">
        <v>957</v>
      </c>
      <c r="J52" s="38" t="s">
        <v>958</v>
      </c>
      <c r="K52" s="38" t="s">
        <v>1117</v>
      </c>
      <c r="L52" s="41" t="s">
        <v>655</v>
      </c>
      <c r="M52" s="42"/>
    </row>
    <row r="53" spans="1:13" ht="16.5" customHeight="1" x14ac:dyDescent="0.4">
      <c r="A53" s="34">
        <v>75</v>
      </c>
      <c r="B53" s="38" t="s">
        <v>287</v>
      </c>
      <c r="C53" s="38" t="s">
        <v>315</v>
      </c>
      <c r="D53" s="38" t="s">
        <v>261</v>
      </c>
      <c r="E53" s="39" t="s">
        <v>1121</v>
      </c>
      <c r="F53" s="43">
        <v>250000</v>
      </c>
      <c r="G53" s="38" t="s">
        <v>1010</v>
      </c>
      <c r="H53" s="38" t="s">
        <v>975</v>
      </c>
      <c r="I53" s="38" t="s">
        <v>957</v>
      </c>
      <c r="J53" s="38" t="s">
        <v>958</v>
      </c>
      <c r="K53" s="38" t="s">
        <v>1117</v>
      </c>
      <c r="L53" s="41" t="s">
        <v>655</v>
      </c>
      <c r="M53" s="42"/>
    </row>
    <row r="54" spans="1:13" ht="16.5" customHeight="1" x14ac:dyDescent="0.4">
      <c r="A54" s="34">
        <v>76</v>
      </c>
      <c r="B54" s="38" t="s">
        <v>287</v>
      </c>
      <c r="C54" s="38" t="s">
        <v>315</v>
      </c>
      <c r="D54" s="38" t="s">
        <v>261</v>
      </c>
      <c r="E54" s="39" t="s">
        <v>1122</v>
      </c>
      <c r="F54" s="43">
        <v>200000</v>
      </c>
      <c r="G54" s="38" t="s">
        <v>1010</v>
      </c>
      <c r="H54" s="38" t="s">
        <v>1123</v>
      </c>
      <c r="I54" s="38" t="s">
        <v>957</v>
      </c>
      <c r="J54" s="38" t="s">
        <v>958</v>
      </c>
      <c r="K54" s="38" t="s">
        <v>1117</v>
      </c>
      <c r="L54" s="41" t="s">
        <v>655</v>
      </c>
      <c r="M54" s="42"/>
    </row>
    <row r="55" spans="1:13" ht="16.5" customHeight="1" x14ac:dyDescent="0.4">
      <c r="A55" s="34">
        <v>77</v>
      </c>
      <c r="B55" s="38" t="s">
        <v>287</v>
      </c>
      <c r="C55" s="38" t="s">
        <v>315</v>
      </c>
      <c r="D55" s="38" t="s">
        <v>261</v>
      </c>
      <c r="E55" s="39" t="s">
        <v>1124</v>
      </c>
      <c r="F55" s="43">
        <v>200000</v>
      </c>
      <c r="G55" s="38" t="s">
        <v>1010</v>
      </c>
      <c r="H55" s="38" t="s">
        <v>1125</v>
      </c>
      <c r="I55" s="38" t="s">
        <v>957</v>
      </c>
      <c r="J55" s="38" t="s">
        <v>958</v>
      </c>
      <c r="K55" s="38" t="s">
        <v>1117</v>
      </c>
      <c r="L55" s="41" t="s">
        <v>655</v>
      </c>
      <c r="M55" s="42"/>
    </row>
    <row r="56" spans="1:13" ht="16.5" customHeight="1" x14ac:dyDescent="0.4">
      <c r="A56" s="34">
        <v>78</v>
      </c>
      <c r="B56" s="38" t="s">
        <v>287</v>
      </c>
      <c r="C56" s="38" t="s">
        <v>315</v>
      </c>
      <c r="D56" s="38" t="s">
        <v>261</v>
      </c>
      <c r="E56" s="39" t="s">
        <v>1126</v>
      </c>
      <c r="F56" s="43">
        <v>250000</v>
      </c>
      <c r="G56" s="38" t="s">
        <v>969</v>
      </c>
      <c r="H56" s="38" t="s">
        <v>1005</v>
      </c>
      <c r="I56" s="38" t="s">
        <v>957</v>
      </c>
      <c r="J56" s="38" t="s">
        <v>958</v>
      </c>
      <c r="K56" s="38" t="s">
        <v>1117</v>
      </c>
      <c r="L56" s="41" t="s">
        <v>655</v>
      </c>
      <c r="M56" s="42"/>
    </row>
    <row r="57" spans="1:13" ht="16.5" customHeight="1" x14ac:dyDescent="0.4">
      <c r="A57" s="34">
        <v>79</v>
      </c>
      <c r="B57" s="38" t="s">
        <v>282</v>
      </c>
      <c r="C57" s="38" t="s">
        <v>302</v>
      </c>
      <c r="D57" s="38" t="s">
        <v>5</v>
      </c>
      <c r="E57" s="39" t="s">
        <v>1620</v>
      </c>
      <c r="F57" s="43">
        <v>300000</v>
      </c>
      <c r="G57" s="38" t="s">
        <v>969</v>
      </c>
      <c r="H57" s="38" t="s">
        <v>972</v>
      </c>
      <c r="I57" s="38" t="s">
        <v>1098</v>
      </c>
      <c r="J57" s="38" t="s">
        <v>1147</v>
      </c>
      <c r="K57" s="38" t="s">
        <v>1981</v>
      </c>
      <c r="L57" s="41" t="s">
        <v>419</v>
      </c>
      <c r="M57" s="42"/>
    </row>
    <row r="58" spans="1:13" s="13" customFormat="1" ht="16.5" customHeight="1" x14ac:dyDescent="0.4">
      <c r="A58" s="34">
        <v>80</v>
      </c>
      <c r="B58" s="38" t="s">
        <v>282</v>
      </c>
      <c r="C58" s="38" t="s">
        <v>302</v>
      </c>
      <c r="D58" s="38" t="s">
        <v>5</v>
      </c>
      <c r="E58" s="39" t="s">
        <v>1621</v>
      </c>
      <c r="F58" s="43">
        <v>200000</v>
      </c>
      <c r="G58" s="38" t="s">
        <v>969</v>
      </c>
      <c r="H58" s="38" t="s">
        <v>971</v>
      </c>
      <c r="I58" s="38" t="s">
        <v>1098</v>
      </c>
      <c r="J58" s="38" t="s">
        <v>1147</v>
      </c>
      <c r="K58" s="38" t="s">
        <v>1981</v>
      </c>
      <c r="L58" s="41" t="s">
        <v>419</v>
      </c>
      <c r="M58" s="42"/>
    </row>
    <row r="59" spans="1:13" s="13" customFormat="1" ht="16.5" customHeight="1" x14ac:dyDescent="0.4">
      <c r="A59" s="34">
        <v>81</v>
      </c>
      <c r="B59" s="38" t="s">
        <v>282</v>
      </c>
      <c r="C59" s="38" t="s">
        <v>302</v>
      </c>
      <c r="D59" s="38" t="s">
        <v>5</v>
      </c>
      <c r="E59" s="39" t="s">
        <v>1622</v>
      </c>
      <c r="F59" s="43">
        <v>200000</v>
      </c>
      <c r="G59" s="38" t="s">
        <v>969</v>
      </c>
      <c r="H59" s="38" t="s">
        <v>971</v>
      </c>
      <c r="I59" s="38" t="s">
        <v>1098</v>
      </c>
      <c r="J59" s="38" t="s">
        <v>1147</v>
      </c>
      <c r="K59" s="38" t="s">
        <v>1981</v>
      </c>
      <c r="L59" s="41" t="s">
        <v>419</v>
      </c>
      <c r="M59" s="42"/>
    </row>
    <row r="60" spans="1:13" s="13" customFormat="1" ht="16.5" customHeight="1" x14ac:dyDescent="0.4">
      <c r="A60" s="34">
        <v>82</v>
      </c>
      <c r="B60" s="38" t="s">
        <v>282</v>
      </c>
      <c r="C60" s="38" t="s">
        <v>302</v>
      </c>
      <c r="D60" s="38" t="s">
        <v>5</v>
      </c>
      <c r="E60" s="39" t="s">
        <v>1623</v>
      </c>
      <c r="F60" s="43">
        <v>300000</v>
      </c>
      <c r="G60" s="38" t="s">
        <v>969</v>
      </c>
      <c r="H60" s="38" t="s">
        <v>972</v>
      </c>
      <c r="I60" s="38" t="s">
        <v>1098</v>
      </c>
      <c r="J60" s="38" t="s">
        <v>1147</v>
      </c>
      <c r="K60" s="38" t="s">
        <v>1981</v>
      </c>
      <c r="L60" s="41" t="s">
        <v>419</v>
      </c>
      <c r="M60" s="42"/>
    </row>
    <row r="61" spans="1:13" s="13" customFormat="1" ht="16.5" customHeight="1" x14ac:dyDescent="0.4">
      <c r="A61" s="34">
        <v>83</v>
      </c>
      <c r="B61" s="38" t="s">
        <v>282</v>
      </c>
      <c r="C61" s="38" t="s">
        <v>302</v>
      </c>
      <c r="D61" s="38" t="s">
        <v>5</v>
      </c>
      <c r="E61" s="39" t="s">
        <v>1623</v>
      </c>
      <c r="F61" s="43">
        <v>300000</v>
      </c>
      <c r="G61" s="38" t="s">
        <v>969</v>
      </c>
      <c r="H61" s="38" t="s">
        <v>971</v>
      </c>
      <c r="I61" s="38" t="s">
        <v>1098</v>
      </c>
      <c r="J61" s="38" t="s">
        <v>1147</v>
      </c>
      <c r="K61" s="38" t="s">
        <v>1981</v>
      </c>
      <c r="L61" s="41" t="s">
        <v>419</v>
      </c>
      <c r="M61" s="42"/>
    </row>
    <row r="62" spans="1:13" s="13" customFormat="1" ht="16.5" customHeight="1" x14ac:dyDescent="0.4">
      <c r="A62" s="34">
        <v>84</v>
      </c>
      <c r="B62" s="38" t="s">
        <v>282</v>
      </c>
      <c r="C62" s="38" t="s">
        <v>302</v>
      </c>
      <c r="D62" s="38" t="s">
        <v>5</v>
      </c>
      <c r="E62" s="39" t="s">
        <v>1624</v>
      </c>
      <c r="F62" s="43">
        <v>200000</v>
      </c>
      <c r="G62" s="38" t="s">
        <v>969</v>
      </c>
      <c r="H62" s="38" t="s">
        <v>971</v>
      </c>
      <c r="I62" s="38" t="s">
        <v>1098</v>
      </c>
      <c r="J62" s="38" t="s">
        <v>1147</v>
      </c>
      <c r="K62" s="38" t="s">
        <v>1981</v>
      </c>
      <c r="L62" s="41" t="s">
        <v>419</v>
      </c>
      <c r="M62" s="42"/>
    </row>
    <row r="63" spans="1:13" s="13" customFormat="1" ht="16.5" customHeight="1" x14ac:dyDescent="0.4">
      <c r="A63" s="34">
        <v>85</v>
      </c>
      <c r="B63" s="38" t="s">
        <v>282</v>
      </c>
      <c r="C63" s="38" t="s">
        <v>302</v>
      </c>
      <c r="D63" s="38" t="s">
        <v>5</v>
      </c>
      <c r="E63" s="39" t="s">
        <v>1625</v>
      </c>
      <c r="F63" s="43">
        <v>200000</v>
      </c>
      <c r="G63" s="38" t="s">
        <v>969</v>
      </c>
      <c r="H63" s="38" t="s">
        <v>971</v>
      </c>
      <c r="I63" s="38" t="s">
        <v>1098</v>
      </c>
      <c r="J63" s="38" t="s">
        <v>1147</v>
      </c>
      <c r="K63" s="38" t="s">
        <v>1981</v>
      </c>
      <c r="L63" s="41" t="s">
        <v>419</v>
      </c>
      <c r="M63" s="42"/>
    </row>
    <row r="64" spans="1:13" s="13" customFormat="1" ht="16.5" customHeight="1" x14ac:dyDescent="0.4">
      <c r="A64" s="34">
        <v>86</v>
      </c>
      <c r="B64" s="38" t="s">
        <v>282</v>
      </c>
      <c r="C64" s="38" t="s">
        <v>302</v>
      </c>
      <c r="D64" s="38" t="s">
        <v>5</v>
      </c>
      <c r="E64" s="39" t="s">
        <v>1626</v>
      </c>
      <c r="F64" s="43">
        <v>300000</v>
      </c>
      <c r="G64" s="38" t="s">
        <v>969</v>
      </c>
      <c r="H64" s="38" t="s">
        <v>1140</v>
      </c>
      <c r="I64" s="38" t="s">
        <v>1098</v>
      </c>
      <c r="J64" s="38" t="s">
        <v>1147</v>
      </c>
      <c r="K64" s="38" t="s">
        <v>1981</v>
      </c>
      <c r="L64" s="41" t="s">
        <v>419</v>
      </c>
      <c r="M64" s="42"/>
    </row>
    <row r="65" spans="1:13" ht="16.5" customHeight="1" x14ac:dyDescent="0.4">
      <c r="A65" s="34">
        <v>87</v>
      </c>
      <c r="B65" s="38" t="s">
        <v>282</v>
      </c>
      <c r="C65" s="38" t="s">
        <v>314</v>
      </c>
      <c r="D65" s="38" t="s">
        <v>14</v>
      </c>
      <c r="E65" s="39" t="s">
        <v>1628</v>
      </c>
      <c r="F65" s="40" t="s">
        <v>980</v>
      </c>
      <c r="G65" s="44" t="s">
        <v>980</v>
      </c>
      <c r="H65" s="44" t="s">
        <v>1905</v>
      </c>
      <c r="I65" s="44" t="s">
        <v>1633</v>
      </c>
      <c r="J65" s="38" t="s">
        <v>1147</v>
      </c>
      <c r="K65" s="38" t="s">
        <v>1634</v>
      </c>
      <c r="L65" s="41" t="s">
        <v>427</v>
      </c>
      <c r="M65" s="42"/>
    </row>
    <row r="66" spans="1:13" s="13" customFormat="1" ht="16.5" customHeight="1" x14ac:dyDescent="0.4">
      <c r="A66" s="34">
        <v>88</v>
      </c>
      <c r="B66" s="38" t="s">
        <v>282</v>
      </c>
      <c r="C66" s="38" t="s">
        <v>314</v>
      </c>
      <c r="D66" s="38" t="s">
        <v>14</v>
      </c>
      <c r="E66" s="39" t="s">
        <v>1629</v>
      </c>
      <c r="F66" s="40" t="s">
        <v>980</v>
      </c>
      <c r="G66" s="44" t="s">
        <v>980</v>
      </c>
      <c r="H66" s="44" t="s">
        <v>1905</v>
      </c>
      <c r="I66" s="44" t="s">
        <v>1633</v>
      </c>
      <c r="J66" s="38" t="s">
        <v>1147</v>
      </c>
      <c r="K66" s="38" t="s">
        <v>1634</v>
      </c>
      <c r="L66" s="41" t="s">
        <v>427</v>
      </c>
      <c r="M66" s="42"/>
    </row>
    <row r="67" spans="1:13" s="13" customFormat="1" ht="16.5" customHeight="1" x14ac:dyDescent="0.4">
      <c r="A67" s="34">
        <v>89</v>
      </c>
      <c r="B67" s="38" t="s">
        <v>282</v>
      </c>
      <c r="C67" s="38" t="s">
        <v>314</v>
      </c>
      <c r="D67" s="38" t="s">
        <v>14</v>
      </c>
      <c r="E67" s="39" t="s">
        <v>1630</v>
      </c>
      <c r="F67" s="40" t="s">
        <v>980</v>
      </c>
      <c r="G67" s="44" t="s">
        <v>980</v>
      </c>
      <c r="H67" s="44" t="s">
        <v>1905</v>
      </c>
      <c r="I67" s="44" t="s">
        <v>1633</v>
      </c>
      <c r="J67" s="38" t="s">
        <v>1147</v>
      </c>
      <c r="K67" s="38" t="s">
        <v>1634</v>
      </c>
      <c r="L67" s="41" t="s">
        <v>427</v>
      </c>
      <c r="M67" s="42"/>
    </row>
    <row r="68" spans="1:13" s="13" customFormat="1" ht="16.5" customHeight="1" x14ac:dyDescent="0.4">
      <c r="A68" s="34">
        <v>90</v>
      </c>
      <c r="B68" s="38" t="s">
        <v>282</v>
      </c>
      <c r="C68" s="38" t="s">
        <v>314</v>
      </c>
      <c r="D68" s="38" t="s">
        <v>14</v>
      </c>
      <c r="E68" s="39" t="s">
        <v>1631</v>
      </c>
      <c r="F68" s="40" t="s">
        <v>980</v>
      </c>
      <c r="G68" s="44" t="s">
        <v>980</v>
      </c>
      <c r="H68" s="44" t="s">
        <v>1905</v>
      </c>
      <c r="I68" s="44" t="s">
        <v>1633</v>
      </c>
      <c r="J68" s="38" t="s">
        <v>1147</v>
      </c>
      <c r="K68" s="38" t="s">
        <v>1634</v>
      </c>
      <c r="L68" s="41" t="s">
        <v>427</v>
      </c>
      <c r="M68" s="42"/>
    </row>
    <row r="69" spans="1:13" s="13" customFormat="1" ht="16.5" customHeight="1" x14ac:dyDescent="0.4">
      <c r="A69" s="34">
        <v>91</v>
      </c>
      <c r="B69" s="38" t="s">
        <v>282</v>
      </c>
      <c r="C69" s="38" t="s">
        <v>314</v>
      </c>
      <c r="D69" s="38" t="s">
        <v>14</v>
      </c>
      <c r="E69" s="39" t="s">
        <v>1632</v>
      </c>
      <c r="F69" s="40" t="s">
        <v>980</v>
      </c>
      <c r="G69" s="44" t="s">
        <v>980</v>
      </c>
      <c r="H69" s="44" t="s">
        <v>1905</v>
      </c>
      <c r="I69" s="44" t="s">
        <v>1633</v>
      </c>
      <c r="J69" s="38" t="s">
        <v>1147</v>
      </c>
      <c r="K69" s="38" t="s">
        <v>1634</v>
      </c>
      <c r="L69" s="41" t="s">
        <v>427</v>
      </c>
      <c r="M69" s="42"/>
    </row>
    <row r="70" spans="1:13" ht="16.5" customHeight="1" x14ac:dyDescent="0.4">
      <c r="A70" s="34">
        <v>92</v>
      </c>
      <c r="B70" s="38" t="s">
        <v>282</v>
      </c>
      <c r="C70" s="38" t="s">
        <v>371</v>
      </c>
      <c r="D70" s="38" t="s">
        <v>101</v>
      </c>
      <c r="E70" s="39" t="s">
        <v>1190</v>
      </c>
      <c r="F70" s="40">
        <v>250000</v>
      </c>
      <c r="G70" s="38" t="s">
        <v>980</v>
      </c>
      <c r="H70" s="38" t="s">
        <v>1106</v>
      </c>
      <c r="I70" s="38" t="s">
        <v>957</v>
      </c>
      <c r="J70" s="38" t="s">
        <v>958</v>
      </c>
      <c r="K70" s="38" t="s">
        <v>1200</v>
      </c>
      <c r="L70" s="41" t="s">
        <v>507</v>
      </c>
      <c r="M70" s="42"/>
    </row>
    <row r="71" spans="1:13" s="13" customFormat="1" ht="16.5" customHeight="1" x14ac:dyDescent="0.4">
      <c r="A71" s="34">
        <v>93</v>
      </c>
      <c r="B71" s="38" t="s">
        <v>282</v>
      </c>
      <c r="C71" s="38" t="s">
        <v>371</v>
      </c>
      <c r="D71" s="38" t="s">
        <v>101</v>
      </c>
      <c r="E71" s="39" t="s">
        <v>1192</v>
      </c>
      <c r="F71" s="40">
        <v>250000</v>
      </c>
      <c r="G71" s="38" t="s">
        <v>980</v>
      </c>
      <c r="H71" s="38" t="s">
        <v>1033</v>
      </c>
      <c r="I71" s="38" t="s">
        <v>957</v>
      </c>
      <c r="J71" s="38" t="s">
        <v>958</v>
      </c>
      <c r="K71" s="38" t="s">
        <v>1200</v>
      </c>
      <c r="L71" s="41" t="s">
        <v>507</v>
      </c>
      <c r="M71" s="42"/>
    </row>
    <row r="72" spans="1:13" s="13" customFormat="1" ht="16.5" customHeight="1" x14ac:dyDescent="0.4">
      <c r="A72" s="34">
        <v>94</v>
      </c>
      <c r="B72" s="38" t="s">
        <v>282</v>
      </c>
      <c r="C72" s="38" t="s">
        <v>371</v>
      </c>
      <c r="D72" s="38" t="s">
        <v>101</v>
      </c>
      <c r="E72" s="39" t="s">
        <v>1194</v>
      </c>
      <c r="F72" s="40">
        <v>300000</v>
      </c>
      <c r="G72" s="38" t="s">
        <v>980</v>
      </c>
      <c r="H72" s="38" t="s">
        <v>975</v>
      </c>
      <c r="I72" s="38" t="s">
        <v>957</v>
      </c>
      <c r="J72" s="38" t="s">
        <v>958</v>
      </c>
      <c r="K72" s="38" t="s">
        <v>1200</v>
      </c>
      <c r="L72" s="41" t="s">
        <v>507</v>
      </c>
      <c r="M72" s="42"/>
    </row>
    <row r="73" spans="1:13" s="13" customFormat="1" ht="16.5" customHeight="1" x14ac:dyDescent="0.4">
      <c r="A73" s="34">
        <v>95</v>
      </c>
      <c r="B73" s="38" t="s">
        <v>282</v>
      </c>
      <c r="C73" s="38" t="s">
        <v>371</v>
      </c>
      <c r="D73" s="38" t="s">
        <v>101</v>
      </c>
      <c r="E73" s="39" t="s">
        <v>1196</v>
      </c>
      <c r="F73" s="40">
        <v>250000</v>
      </c>
      <c r="G73" s="38" t="s">
        <v>980</v>
      </c>
      <c r="H73" s="38" t="s">
        <v>1033</v>
      </c>
      <c r="I73" s="38" t="s">
        <v>957</v>
      </c>
      <c r="J73" s="38" t="s">
        <v>958</v>
      </c>
      <c r="K73" s="38" t="s">
        <v>1200</v>
      </c>
      <c r="L73" s="41" t="s">
        <v>507</v>
      </c>
      <c r="M73" s="42"/>
    </row>
    <row r="74" spans="1:13" s="13" customFormat="1" ht="16.5" customHeight="1" x14ac:dyDescent="0.4">
      <c r="A74" s="34">
        <v>96</v>
      </c>
      <c r="B74" s="38" t="s">
        <v>282</v>
      </c>
      <c r="C74" s="38" t="s">
        <v>371</v>
      </c>
      <c r="D74" s="38" t="s">
        <v>101</v>
      </c>
      <c r="E74" s="39" t="s">
        <v>1198</v>
      </c>
      <c r="F74" s="40">
        <v>350000</v>
      </c>
      <c r="G74" s="38" t="s">
        <v>980</v>
      </c>
      <c r="H74" s="38" t="s">
        <v>1199</v>
      </c>
      <c r="I74" s="38" t="s">
        <v>957</v>
      </c>
      <c r="J74" s="38" t="s">
        <v>958</v>
      </c>
      <c r="K74" s="38" t="s">
        <v>1200</v>
      </c>
      <c r="L74" s="41" t="s">
        <v>507</v>
      </c>
      <c r="M74" s="42"/>
    </row>
    <row r="75" spans="1:13" ht="16.5" customHeight="1" x14ac:dyDescent="0.4">
      <c r="A75" s="34">
        <v>97</v>
      </c>
      <c r="B75" s="38" t="s">
        <v>282</v>
      </c>
      <c r="C75" s="38" t="s">
        <v>371</v>
      </c>
      <c r="D75" s="38" t="s">
        <v>241</v>
      </c>
      <c r="E75" s="39" t="s">
        <v>1636</v>
      </c>
      <c r="F75" s="43">
        <v>100000</v>
      </c>
      <c r="G75" s="38" t="s">
        <v>1054</v>
      </c>
      <c r="H75" s="38" t="s">
        <v>1635</v>
      </c>
      <c r="I75" s="38" t="s">
        <v>1098</v>
      </c>
      <c r="J75" s="38" t="s">
        <v>1147</v>
      </c>
      <c r="K75" s="38" t="s">
        <v>1644</v>
      </c>
      <c r="L75" s="41" t="s">
        <v>637</v>
      </c>
      <c r="M75" s="42"/>
    </row>
    <row r="76" spans="1:13" s="13" customFormat="1" ht="16.5" customHeight="1" x14ac:dyDescent="0.4">
      <c r="A76" s="34">
        <v>98</v>
      </c>
      <c r="B76" s="38" t="s">
        <v>282</v>
      </c>
      <c r="C76" s="38" t="s">
        <v>371</v>
      </c>
      <c r="D76" s="38" t="s">
        <v>241</v>
      </c>
      <c r="E76" s="39" t="s">
        <v>1637</v>
      </c>
      <c r="F76" s="43">
        <v>150000</v>
      </c>
      <c r="G76" s="38" t="s">
        <v>1054</v>
      </c>
      <c r="H76" s="38" t="s">
        <v>1490</v>
      </c>
      <c r="I76" s="38" t="s">
        <v>1098</v>
      </c>
      <c r="J76" s="38" t="s">
        <v>1147</v>
      </c>
      <c r="K76" s="38" t="s">
        <v>1644</v>
      </c>
      <c r="L76" s="41" t="s">
        <v>637</v>
      </c>
      <c r="M76" s="42"/>
    </row>
    <row r="77" spans="1:13" s="13" customFormat="1" ht="16.5" customHeight="1" x14ac:dyDescent="0.4">
      <c r="A77" s="34">
        <v>99</v>
      </c>
      <c r="B77" s="38" t="s">
        <v>282</v>
      </c>
      <c r="C77" s="38" t="s">
        <v>371</v>
      </c>
      <c r="D77" s="38" t="s">
        <v>241</v>
      </c>
      <c r="E77" s="39" t="s">
        <v>1638</v>
      </c>
      <c r="F77" s="43">
        <v>200000</v>
      </c>
      <c r="G77" s="38" t="s">
        <v>1054</v>
      </c>
      <c r="H77" s="38" t="s">
        <v>1185</v>
      </c>
      <c r="I77" s="38" t="s">
        <v>1098</v>
      </c>
      <c r="J77" s="38" t="s">
        <v>1147</v>
      </c>
      <c r="K77" s="38" t="s">
        <v>1644</v>
      </c>
      <c r="L77" s="41" t="s">
        <v>637</v>
      </c>
      <c r="M77" s="42"/>
    </row>
    <row r="78" spans="1:13" s="13" customFormat="1" ht="16.5" customHeight="1" x14ac:dyDescent="0.4">
      <c r="A78" s="34">
        <v>100</v>
      </c>
      <c r="B78" s="38" t="s">
        <v>282</v>
      </c>
      <c r="C78" s="38" t="s">
        <v>371</v>
      </c>
      <c r="D78" s="38" t="s">
        <v>241</v>
      </c>
      <c r="E78" s="39" t="s">
        <v>1639</v>
      </c>
      <c r="F78" s="43">
        <v>100000</v>
      </c>
      <c r="G78" s="38" t="s">
        <v>1054</v>
      </c>
      <c r="H78" s="38" t="s">
        <v>1635</v>
      </c>
      <c r="I78" s="38" t="s">
        <v>1098</v>
      </c>
      <c r="J78" s="38" t="s">
        <v>1147</v>
      </c>
      <c r="K78" s="38" t="s">
        <v>1644</v>
      </c>
      <c r="L78" s="41" t="s">
        <v>637</v>
      </c>
      <c r="M78" s="42"/>
    </row>
    <row r="79" spans="1:13" s="13" customFormat="1" ht="16.5" customHeight="1" x14ac:dyDescent="0.4">
      <c r="A79" s="34">
        <v>101</v>
      </c>
      <c r="B79" s="38" t="s">
        <v>282</v>
      </c>
      <c r="C79" s="38" t="s">
        <v>371</v>
      </c>
      <c r="D79" s="38" t="s">
        <v>241</v>
      </c>
      <c r="E79" s="39" t="s">
        <v>1640</v>
      </c>
      <c r="F79" s="43">
        <v>150000</v>
      </c>
      <c r="G79" s="38" t="s">
        <v>1054</v>
      </c>
      <c r="H79" s="38" t="s">
        <v>1185</v>
      </c>
      <c r="I79" s="38" t="s">
        <v>1098</v>
      </c>
      <c r="J79" s="38" t="s">
        <v>1147</v>
      </c>
      <c r="K79" s="38" t="s">
        <v>1644</v>
      </c>
      <c r="L79" s="41" t="s">
        <v>637</v>
      </c>
      <c r="M79" s="42"/>
    </row>
    <row r="80" spans="1:13" s="13" customFormat="1" ht="16.5" customHeight="1" x14ac:dyDescent="0.4">
      <c r="A80" s="34">
        <v>102</v>
      </c>
      <c r="B80" s="38" t="s">
        <v>282</v>
      </c>
      <c r="C80" s="38" t="s">
        <v>371</v>
      </c>
      <c r="D80" s="38" t="s">
        <v>241</v>
      </c>
      <c r="E80" s="39" t="s">
        <v>1641</v>
      </c>
      <c r="F80" s="43">
        <v>220000</v>
      </c>
      <c r="G80" s="38" t="s">
        <v>1054</v>
      </c>
      <c r="H80" s="38" t="s">
        <v>1627</v>
      </c>
      <c r="I80" s="38" t="s">
        <v>1098</v>
      </c>
      <c r="J80" s="38" t="s">
        <v>1147</v>
      </c>
      <c r="K80" s="38" t="s">
        <v>1644</v>
      </c>
      <c r="L80" s="41" t="s">
        <v>637</v>
      </c>
      <c r="M80" s="42"/>
    </row>
    <row r="81" spans="1:13" s="13" customFormat="1" ht="16.5" customHeight="1" x14ac:dyDescent="0.4">
      <c r="A81" s="34">
        <v>103</v>
      </c>
      <c r="B81" s="38" t="s">
        <v>282</v>
      </c>
      <c r="C81" s="38" t="s">
        <v>371</v>
      </c>
      <c r="D81" s="38" t="s">
        <v>241</v>
      </c>
      <c r="E81" s="39" t="s">
        <v>1642</v>
      </c>
      <c r="F81" s="43">
        <v>200000</v>
      </c>
      <c r="G81" s="38" t="s">
        <v>1054</v>
      </c>
      <c r="H81" s="38" t="s">
        <v>1182</v>
      </c>
      <c r="I81" s="38" t="s">
        <v>1098</v>
      </c>
      <c r="J81" s="38" t="s">
        <v>1147</v>
      </c>
      <c r="K81" s="38" t="s">
        <v>1644</v>
      </c>
      <c r="L81" s="41" t="s">
        <v>637</v>
      </c>
      <c r="M81" s="42"/>
    </row>
    <row r="82" spans="1:13" s="13" customFormat="1" ht="16.5" customHeight="1" x14ac:dyDescent="0.4">
      <c r="A82" s="34">
        <v>104</v>
      </c>
      <c r="B82" s="38" t="s">
        <v>282</v>
      </c>
      <c r="C82" s="38" t="s">
        <v>371</v>
      </c>
      <c r="D82" s="38" t="s">
        <v>241</v>
      </c>
      <c r="E82" s="39" t="s">
        <v>1643</v>
      </c>
      <c r="F82" s="43">
        <v>100000</v>
      </c>
      <c r="G82" s="38" t="s">
        <v>1054</v>
      </c>
      <c r="H82" s="38" t="s">
        <v>1635</v>
      </c>
      <c r="I82" s="38" t="s">
        <v>1098</v>
      </c>
      <c r="J82" s="38" t="s">
        <v>1147</v>
      </c>
      <c r="K82" s="38" t="s">
        <v>1644</v>
      </c>
      <c r="L82" s="41" t="s">
        <v>637</v>
      </c>
      <c r="M82" s="42"/>
    </row>
    <row r="83" spans="1:13" ht="16.5" customHeight="1" x14ac:dyDescent="0.4">
      <c r="A83" s="34">
        <v>105</v>
      </c>
      <c r="B83" s="38" t="s">
        <v>282</v>
      </c>
      <c r="C83" s="38" t="s">
        <v>407</v>
      </c>
      <c r="D83" s="38" t="s">
        <v>248</v>
      </c>
      <c r="E83" s="39" t="s">
        <v>1645</v>
      </c>
      <c r="F83" s="43">
        <v>200000</v>
      </c>
      <c r="G83" s="38" t="s">
        <v>1165</v>
      </c>
      <c r="H83" s="38" t="s">
        <v>1205</v>
      </c>
      <c r="I83" s="38" t="s">
        <v>1098</v>
      </c>
      <c r="J83" s="38" t="s">
        <v>1147</v>
      </c>
      <c r="K83" s="38" t="s">
        <v>1650</v>
      </c>
      <c r="L83" s="41" t="s">
        <v>644</v>
      </c>
      <c r="M83" s="42"/>
    </row>
    <row r="84" spans="1:13" s="13" customFormat="1" ht="16.5" customHeight="1" x14ac:dyDescent="0.4">
      <c r="A84" s="34">
        <v>106</v>
      </c>
      <c r="B84" s="38" t="s">
        <v>282</v>
      </c>
      <c r="C84" s="38" t="s">
        <v>407</v>
      </c>
      <c r="D84" s="38" t="s">
        <v>248</v>
      </c>
      <c r="E84" s="39" t="s">
        <v>1646</v>
      </c>
      <c r="F84" s="43">
        <v>300000</v>
      </c>
      <c r="G84" s="38" t="s">
        <v>1165</v>
      </c>
      <c r="H84" s="38" t="s">
        <v>1205</v>
      </c>
      <c r="I84" s="38" t="s">
        <v>1098</v>
      </c>
      <c r="J84" s="38" t="s">
        <v>1147</v>
      </c>
      <c r="K84" s="38" t="s">
        <v>1650</v>
      </c>
      <c r="L84" s="41" t="s">
        <v>644</v>
      </c>
      <c r="M84" s="42"/>
    </row>
    <row r="85" spans="1:13" s="13" customFormat="1" ht="16.5" customHeight="1" x14ac:dyDescent="0.4">
      <c r="A85" s="34">
        <v>107</v>
      </c>
      <c r="B85" s="38" t="s">
        <v>282</v>
      </c>
      <c r="C85" s="38" t="s">
        <v>407</v>
      </c>
      <c r="D85" s="38" t="s">
        <v>248</v>
      </c>
      <c r="E85" s="39" t="s">
        <v>1647</v>
      </c>
      <c r="F85" s="43">
        <v>250000</v>
      </c>
      <c r="G85" s="38" t="s">
        <v>1165</v>
      </c>
      <c r="H85" s="38" t="s">
        <v>1205</v>
      </c>
      <c r="I85" s="38" t="s">
        <v>1098</v>
      </c>
      <c r="J85" s="38" t="s">
        <v>1147</v>
      </c>
      <c r="K85" s="38" t="s">
        <v>1650</v>
      </c>
      <c r="L85" s="41" t="s">
        <v>644</v>
      </c>
      <c r="M85" s="42"/>
    </row>
    <row r="86" spans="1:13" s="13" customFormat="1" ht="16.5" customHeight="1" x14ac:dyDescent="0.4">
      <c r="A86" s="34">
        <v>108</v>
      </c>
      <c r="B86" s="38" t="s">
        <v>282</v>
      </c>
      <c r="C86" s="38" t="s">
        <v>407</v>
      </c>
      <c r="D86" s="38" t="s">
        <v>248</v>
      </c>
      <c r="E86" s="39" t="s">
        <v>1648</v>
      </c>
      <c r="F86" s="43">
        <v>150000</v>
      </c>
      <c r="G86" s="38" t="s">
        <v>1165</v>
      </c>
      <c r="H86" s="38" t="s">
        <v>1185</v>
      </c>
      <c r="I86" s="38" t="s">
        <v>1098</v>
      </c>
      <c r="J86" s="38" t="s">
        <v>1147</v>
      </c>
      <c r="K86" s="38" t="s">
        <v>1650</v>
      </c>
      <c r="L86" s="41" t="s">
        <v>644</v>
      </c>
      <c r="M86" s="42"/>
    </row>
    <row r="87" spans="1:13" s="13" customFormat="1" ht="16.5" customHeight="1" x14ac:dyDescent="0.4">
      <c r="A87" s="34">
        <v>109</v>
      </c>
      <c r="B87" s="38" t="s">
        <v>282</v>
      </c>
      <c r="C87" s="38" t="s">
        <v>407</v>
      </c>
      <c r="D87" s="38" t="s">
        <v>248</v>
      </c>
      <c r="E87" s="39" t="s">
        <v>1649</v>
      </c>
      <c r="F87" s="43">
        <v>250000</v>
      </c>
      <c r="G87" s="38" t="s">
        <v>1165</v>
      </c>
      <c r="H87" s="38" t="s">
        <v>1236</v>
      </c>
      <c r="I87" s="38" t="s">
        <v>1098</v>
      </c>
      <c r="J87" s="38" t="s">
        <v>1147</v>
      </c>
      <c r="K87" s="38" t="s">
        <v>1650</v>
      </c>
      <c r="L87" s="41" t="s">
        <v>644</v>
      </c>
      <c r="M87" s="42"/>
    </row>
    <row r="88" spans="1:13" ht="16.5" customHeight="1" x14ac:dyDescent="0.4">
      <c r="A88" s="34">
        <v>110</v>
      </c>
      <c r="B88" s="38" t="s">
        <v>283</v>
      </c>
      <c r="C88" s="38" t="s">
        <v>303</v>
      </c>
      <c r="D88" s="38" t="s">
        <v>6</v>
      </c>
      <c r="E88" s="39" t="s">
        <v>1651</v>
      </c>
      <c r="F88" s="40">
        <v>220000</v>
      </c>
      <c r="G88" s="38" t="s">
        <v>980</v>
      </c>
      <c r="H88" s="38" t="s">
        <v>972</v>
      </c>
      <c r="I88" s="38" t="s">
        <v>1652</v>
      </c>
      <c r="J88" s="38" t="s">
        <v>1147</v>
      </c>
      <c r="K88" s="38" t="s">
        <v>1656</v>
      </c>
      <c r="L88" s="41" t="s">
        <v>420</v>
      </c>
      <c r="M88" s="42"/>
    </row>
    <row r="89" spans="1:13" s="13" customFormat="1" ht="16.5" customHeight="1" x14ac:dyDescent="0.4">
      <c r="A89" s="34">
        <v>111</v>
      </c>
      <c r="B89" s="38" t="s">
        <v>283</v>
      </c>
      <c r="C89" s="38" t="s">
        <v>303</v>
      </c>
      <c r="D89" s="38" t="s">
        <v>6</v>
      </c>
      <c r="E89" s="39" t="s">
        <v>1653</v>
      </c>
      <c r="F89" s="40">
        <v>185000</v>
      </c>
      <c r="G89" s="38" t="s">
        <v>980</v>
      </c>
      <c r="H89" s="38" t="s">
        <v>1654</v>
      </c>
      <c r="I89" s="38" t="s">
        <v>1652</v>
      </c>
      <c r="J89" s="38" t="s">
        <v>1147</v>
      </c>
      <c r="K89" s="38" t="s">
        <v>1656</v>
      </c>
      <c r="L89" s="41" t="s">
        <v>420</v>
      </c>
      <c r="M89" s="42"/>
    </row>
    <row r="90" spans="1:13" s="13" customFormat="1" ht="16.5" customHeight="1" x14ac:dyDescent="0.4">
      <c r="A90" s="34">
        <v>112</v>
      </c>
      <c r="B90" s="38" t="s">
        <v>283</v>
      </c>
      <c r="C90" s="38" t="s">
        <v>303</v>
      </c>
      <c r="D90" s="38" t="s">
        <v>6</v>
      </c>
      <c r="E90" s="39" t="s">
        <v>1655</v>
      </c>
      <c r="F90" s="40">
        <v>270000</v>
      </c>
      <c r="G90" s="38" t="s">
        <v>980</v>
      </c>
      <c r="H90" s="38" t="s">
        <v>971</v>
      </c>
      <c r="I90" s="38" t="s">
        <v>1652</v>
      </c>
      <c r="J90" s="38" t="s">
        <v>1147</v>
      </c>
      <c r="K90" s="38" t="s">
        <v>1656</v>
      </c>
      <c r="L90" s="41" t="s">
        <v>420</v>
      </c>
      <c r="M90" s="42"/>
    </row>
    <row r="91" spans="1:13" ht="16.5" customHeight="1" x14ac:dyDescent="0.4">
      <c r="A91" s="34">
        <v>113</v>
      </c>
      <c r="B91" s="38" t="s">
        <v>283</v>
      </c>
      <c r="C91" s="38" t="s">
        <v>343</v>
      </c>
      <c r="D91" s="38" t="s">
        <v>60</v>
      </c>
      <c r="E91" s="39" t="s">
        <v>1657</v>
      </c>
      <c r="F91" s="40">
        <v>150000</v>
      </c>
      <c r="G91" s="38" t="s">
        <v>964</v>
      </c>
      <c r="H91" s="38" t="s">
        <v>997</v>
      </c>
      <c r="I91" s="38" t="s">
        <v>1098</v>
      </c>
      <c r="J91" s="38" t="s">
        <v>1147</v>
      </c>
      <c r="K91" s="38" t="s">
        <v>1661</v>
      </c>
      <c r="L91" s="41" t="s">
        <v>468</v>
      </c>
      <c r="M91" s="42"/>
    </row>
    <row r="92" spans="1:13" s="13" customFormat="1" ht="16.5" customHeight="1" x14ac:dyDescent="0.4">
      <c r="A92" s="34">
        <v>114</v>
      </c>
      <c r="B92" s="38" t="s">
        <v>283</v>
      </c>
      <c r="C92" s="38" t="s">
        <v>343</v>
      </c>
      <c r="D92" s="38" t="s">
        <v>60</v>
      </c>
      <c r="E92" s="39" t="s">
        <v>1658</v>
      </c>
      <c r="F92" s="40">
        <v>200000</v>
      </c>
      <c r="G92" s="38" t="s">
        <v>1054</v>
      </c>
      <c r="H92" s="38" t="s">
        <v>997</v>
      </c>
      <c r="I92" s="38" t="s">
        <v>1098</v>
      </c>
      <c r="J92" s="38" t="s">
        <v>1147</v>
      </c>
      <c r="K92" s="38" t="s">
        <v>1661</v>
      </c>
      <c r="L92" s="41" t="s">
        <v>468</v>
      </c>
      <c r="M92" s="42"/>
    </row>
    <row r="93" spans="1:13" s="13" customFormat="1" ht="16.5" customHeight="1" x14ac:dyDescent="0.4">
      <c r="A93" s="34">
        <v>115</v>
      </c>
      <c r="B93" s="38" t="s">
        <v>283</v>
      </c>
      <c r="C93" s="38" t="s">
        <v>343</v>
      </c>
      <c r="D93" s="38" t="s">
        <v>60</v>
      </c>
      <c r="E93" s="39" t="s">
        <v>1659</v>
      </c>
      <c r="F93" s="40">
        <v>150000</v>
      </c>
      <c r="G93" s="38" t="s">
        <v>989</v>
      </c>
      <c r="H93" s="38" t="s">
        <v>1033</v>
      </c>
      <c r="I93" s="38" t="s">
        <v>1098</v>
      </c>
      <c r="J93" s="38" t="s">
        <v>1147</v>
      </c>
      <c r="K93" s="38" t="s">
        <v>1661</v>
      </c>
      <c r="L93" s="41" t="s">
        <v>468</v>
      </c>
      <c r="M93" s="42"/>
    </row>
    <row r="94" spans="1:13" s="13" customFormat="1" ht="16.5" customHeight="1" x14ac:dyDescent="0.4">
      <c r="A94" s="34">
        <v>116</v>
      </c>
      <c r="B94" s="38" t="s">
        <v>283</v>
      </c>
      <c r="C94" s="38" t="s">
        <v>343</v>
      </c>
      <c r="D94" s="38" t="s">
        <v>60</v>
      </c>
      <c r="E94" s="39" t="s">
        <v>1660</v>
      </c>
      <c r="F94" s="40">
        <v>420000</v>
      </c>
      <c r="G94" s="38" t="s">
        <v>964</v>
      </c>
      <c r="H94" s="38" t="s">
        <v>971</v>
      </c>
      <c r="I94" s="38" t="s">
        <v>1098</v>
      </c>
      <c r="J94" s="38" t="s">
        <v>1147</v>
      </c>
      <c r="K94" s="38" t="s">
        <v>1661</v>
      </c>
      <c r="L94" s="41" t="s">
        <v>468</v>
      </c>
      <c r="M94" s="42"/>
    </row>
    <row r="95" spans="1:13" s="13" customFormat="1" ht="16.5" customHeight="1" x14ac:dyDescent="0.4">
      <c r="A95" s="34">
        <v>117</v>
      </c>
      <c r="B95" s="38" t="s">
        <v>283</v>
      </c>
      <c r="C95" s="38" t="s">
        <v>310</v>
      </c>
      <c r="D95" s="38" t="s">
        <v>222</v>
      </c>
      <c r="E95" s="39" t="s">
        <v>1662</v>
      </c>
      <c r="F95" s="40">
        <v>400000</v>
      </c>
      <c r="G95" s="38" t="s">
        <v>1054</v>
      </c>
      <c r="H95" s="38" t="s">
        <v>1119</v>
      </c>
      <c r="I95" s="38" t="s">
        <v>1098</v>
      </c>
      <c r="J95" s="38" t="s">
        <v>1147</v>
      </c>
      <c r="K95" s="38" t="s">
        <v>1667</v>
      </c>
      <c r="L95" s="41" t="s">
        <v>619</v>
      </c>
      <c r="M95" s="42"/>
    </row>
    <row r="96" spans="1:13" s="13" customFormat="1" ht="16.5" customHeight="1" x14ac:dyDescent="0.4">
      <c r="A96" s="34">
        <v>118</v>
      </c>
      <c r="B96" s="38" t="s">
        <v>283</v>
      </c>
      <c r="C96" s="38" t="s">
        <v>310</v>
      </c>
      <c r="D96" s="38" t="s">
        <v>222</v>
      </c>
      <c r="E96" s="39" t="s">
        <v>1663</v>
      </c>
      <c r="F96" s="40">
        <v>200000</v>
      </c>
      <c r="G96" s="38" t="s">
        <v>1054</v>
      </c>
      <c r="H96" s="38" t="s">
        <v>971</v>
      </c>
      <c r="I96" s="38" t="s">
        <v>1098</v>
      </c>
      <c r="J96" s="38" t="s">
        <v>1147</v>
      </c>
      <c r="K96" s="38" t="s">
        <v>1667</v>
      </c>
      <c r="L96" s="41" t="s">
        <v>619</v>
      </c>
      <c r="M96" s="42"/>
    </row>
    <row r="97" spans="1:13" s="13" customFormat="1" ht="16.5" customHeight="1" x14ac:dyDescent="0.4">
      <c r="A97" s="34">
        <v>119</v>
      </c>
      <c r="B97" s="38" t="s">
        <v>283</v>
      </c>
      <c r="C97" s="38" t="s">
        <v>310</v>
      </c>
      <c r="D97" s="38" t="s">
        <v>222</v>
      </c>
      <c r="E97" s="39" t="s">
        <v>1664</v>
      </c>
      <c r="F97" s="40">
        <v>200000</v>
      </c>
      <c r="G97" s="38" t="s">
        <v>1072</v>
      </c>
      <c r="H97" s="38" t="s">
        <v>971</v>
      </c>
      <c r="I97" s="38" t="s">
        <v>1098</v>
      </c>
      <c r="J97" s="38" t="s">
        <v>1147</v>
      </c>
      <c r="K97" s="38" t="s">
        <v>1667</v>
      </c>
      <c r="L97" s="41" t="s">
        <v>619</v>
      </c>
      <c r="M97" s="42"/>
    </row>
    <row r="98" spans="1:13" s="13" customFormat="1" ht="16.5" customHeight="1" x14ac:dyDescent="0.4">
      <c r="A98" s="34">
        <v>120</v>
      </c>
      <c r="B98" s="38" t="s">
        <v>283</v>
      </c>
      <c r="C98" s="38" t="s">
        <v>310</v>
      </c>
      <c r="D98" s="38" t="s">
        <v>222</v>
      </c>
      <c r="E98" s="39" t="s">
        <v>1665</v>
      </c>
      <c r="F98" s="40">
        <v>200000</v>
      </c>
      <c r="G98" s="38" t="s">
        <v>1032</v>
      </c>
      <c r="H98" s="38" t="s">
        <v>1005</v>
      </c>
      <c r="I98" s="38" t="s">
        <v>1098</v>
      </c>
      <c r="J98" s="38" t="s">
        <v>1147</v>
      </c>
      <c r="K98" s="38" t="s">
        <v>1667</v>
      </c>
      <c r="L98" s="41" t="s">
        <v>619</v>
      </c>
      <c r="M98" s="42"/>
    </row>
    <row r="99" spans="1:13" s="13" customFormat="1" ht="16.5" customHeight="1" x14ac:dyDescent="0.4">
      <c r="A99" s="34">
        <v>121</v>
      </c>
      <c r="B99" s="38" t="s">
        <v>283</v>
      </c>
      <c r="C99" s="38" t="s">
        <v>310</v>
      </c>
      <c r="D99" s="38" t="s">
        <v>222</v>
      </c>
      <c r="E99" s="39" t="s">
        <v>1666</v>
      </c>
      <c r="F99" s="40">
        <v>300000</v>
      </c>
      <c r="G99" s="38" t="s">
        <v>969</v>
      </c>
      <c r="H99" s="38" t="s">
        <v>974</v>
      </c>
      <c r="I99" s="38" t="s">
        <v>1098</v>
      </c>
      <c r="J99" s="38" t="s">
        <v>1147</v>
      </c>
      <c r="K99" s="38" t="s">
        <v>1667</v>
      </c>
      <c r="L99" s="41" t="s">
        <v>619</v>
      </c>
      <c r="M99" s="42"/>
    </row>
    <row r="100" spans="1:13" ht="16.5" customHeight="1" x14ac:dyDescent="0.4">
      <c r="A100" s="34">
        <v>122</v>
      </c>
      <c r="B100" s="38" t="s">
        <v>283</v>
      </c>
      <c r="C100" s="38" t="s">
        <v>310</v>
      </c>
      <c r="D100" s="38" t="s">
        <v>223</v>
      </c>
      <c r="E100" s="39" t="s">
        <v>968</v>
      </c>
      <c r="F100" s="40">
        <v>200000</v>
      </c>
      <c r="G100" s="38" t="s">
        <v>1054</v>
      </c>
      <c r="H100" s="38" t="s">
        <v>971</v>
      </c>
      <c r="I100" s="38" t="s">
        <v>1098</v>
      </c>
      <c r="J100" s="38" t="s">
        <v>1147</v>
      </c>
      <c r="K100" s="38" t="s">
        <v>1671</v>
      </c>
      <c r="L100" s="41" t="s">
        <v>620</v>
      </c>
      <c r="M100" s="42"/>
    </row>
    <row r="101" spans="1:13" s="13" customFormat="1" ht="16.5" customHeight="1" x14ac:dyDescent="0.4">
      <c r="A101" s="34">
        <v>123</v>
      </c>
      <c r="B101" s="38" t="s">
        <v>283</v>
      </c>
      <c r="C101" s="38" t="s">
        <v>310</v>
      </c>
      <c r="D101" s="38" t="s">
        <v>223</v>
      </c>
      <c r="E101" s="39" t="s">
        <v>1668</v>
      </c>
      <c r="F101" s="40">
        <v>300000</v>
      </c>
      <c r="G101" s="38" t="s">
        <v>1054</v>
      </c>
      <c r="H101" s="38" t="s">
        <v>971</v>
      </c>
      <c r="I101" s="38" t="s">
        <v>1098</v>
      </c>
      <c r="J101" s="38" t="s">
        <v>1147</v>
      </c>
      <c r="K101" s="38" t="s">
        <v>1671</v>
      </c>
      <c r="L101" s="41" t="s">
        <v>620</v>
      </c>
      <c r="M101" s="42"/>
    </row>
    <row r="102" spans="1:13" s="13" customFormat="1" ht="16.5" customHeight="1" x14ac:dyDescent="0.4">
      <c r="A102" s="34">
        <v>124</v>
      </c>
      <c r="B102" s="38" t="s">
        <v>283</v>
      </c>
      <c r="C102" s="38" t="s">
        <v>310</v>
      </c>
      <c r="D102" s="38" t="s">
        <v>223</v>
      </c>
      <c r="E102" s="39" t="s">
        <v>1669</v>
      </c>
      <c r="F102" s="40">
        <v>300000</v>
      </c>
      <c r="G102" s="38" t="s">
        <v>964</v>
      </c>
      <c r="H102" s="38" t="s">
        <v>997</v>
      </c>
      <c r="I102" s="38" t="s">
        <v>1098</v>
      </c>
      <c r="J102" s="38" t="s">
        <v>1147</v>
      </c>
      <c r="K102" s="38" t="s">
        <v>1671</v>
      </c>
      <c r="L102" s="41" t="s">
        <v>620</v>
      </c>
      <c r="M102" s="42"/>
    </row>
    <row r="103" spans="1:13" s="13" customFormat="1" ht="16.5" customHeight="1" x14ac:dyDescent="0.4">
      <c r="A103" s="34">
        <v>125</v>
      </c>
      <c r="B103" s="38" t="s">
        <v>283</v>
      </c>
      <c r="C103" s="38" t="s">
        <v>310</v>
      </c>
      <c r="D103" s="38" t="s">
        <v>223</v>
      </c>
      <c r="E103" s="39" t="s">
        <v>1670</v>
      </c>
      <c r="F103" s="40">
        <v>300000</v>
      </c>
      <c r="G103" s="38" t="s">
        <v>969</v>
      </c>
      <c r="H103" s="38" t="s">
        <v>971</v>
      </c>
      <c r="I103" s="38" t="s">
        <v>1098</v>
      </c>
      <c r="J103" s="38" t="s">
        <v>1147</v>
      </c>
      <c r="K103" s="38" t="s">
        <v>1671</v>
      </c>
      <c r="L103" s="41" t="s">
        <v>620</v>
      </c>
      <c r="M103" s="42"/>
    </row>
    <row r="104" spans="1:13" ht="16.5" customHeight="1" x14ac:dyDescent="0.4">
      <c r="A104" s="34">
        <v>126</v>
      </c>
      <c r="B104" s="38" t="s">
        <v>291</v>
      </c>
      <c r="C104" s="38" t="s">
        <v>326</v>
      </c>
      <c r="D104" s="38" t="s">
        <v>26</v>
      </c>
      <c r="E104" s="39" t="s">
        <v>1672</v>
      </c>
      <c r="F104" s="40">
        <v>300000</v>
      </c>
      <c r="G104" s="38" t="s">
        <v>980</v>
      </c>
      <c r="H104" s="38" t="s">
        <v>971</v>
      </c>
      <c r="I104" s="38" t="s">
        <v>1098</v>
      </c>
      <c r="J104" s="38" t="s">
        <v>1147</v>
      </c>
      <c r="K104" s="38" t="s">
        <v>2048</v>
      </c>
      <c r="L104" s="41" t="s">
        <v>438</v>
      </c>
      <c r="M104" s="42"/>
    </row>
    <row r="105" spans="1:13" s="13" customFormat="1" ht="16.5" customHeight="1" x14ac:dyDescent="0.4">
      <c r="A105" s="34">
        <v>127</v>
      </c>
      <c r="B105" s="38" t="s">
        <v>291</v>
      </c>
      <c r="C105" s="38" t="s">
        <v>326</v>
      </c>
      <c r="D105" s="38" t="s">
        <v>26</v>
      </c>
      <c r="E105" s="39" t="s">
        <v>1673</v>
      </c>
      <c r="F105" s="40">
        <v>300000</v>
      </c>
      <c r="G105" s="38" t="s">
        <v>980</v>
      </c>
      <c r="H105" s="38" t="s">
        <v>972</v>
      </c>
      <c r="I105" s="38" t="s">
        <v>1098</v>
      </c>
      <c r="J105" s="38" t="s">
        <v>1147</v>
      </c>
      <c r="K105" s="38" t="s">
        <v>2048</v>
      </c>
      <c r="L105" s="41" t="s">
        <v>438</v>
      </c>
      <c r="M105" s="42"/>
    </row>
    <row r="106" spans="1:13" ht="16.5" customHeight="1" x14ac:dyDescent="0.4">
      <c r="A106" s="34">
        <v>128</v>
      </c>
      <c r="B106" s="38" t="s">
        <v>291</v>
      </c>
      <c r="C106" s="38" t="s">
        <v>372</v>
      </c>
      <c r="D106" s="38" t="s">
        <v>105</v>
      </c>
      <c r="E106" s="39" t="s">
        <v>1156</v>
      </c>
      <c r="F106" s="40">
        <v>400000</v>
      </c>
      <c r="G106" s="38" t="s">
        <v>969</v>
      </c>
      <c r="H106" s="38" t="s">
        <v>971</v>
      </c>
      <c r="I106" s="38" t="s">
        <v>957</v>
      </c>
      <c r="J106" s="38" t="s">
        <v>958</v>
      </c>
      <c r="K106" s="38" t="s">
        <v>1157</v>
      </c>
      <c r="L106" s="41" t="s">
        <v>511</v>
      </c>
      <c r="M106" s="42"/>
    </row>
    <row r="107" spans="1:13" ht="16.5" customHeight="1" x14ac:dyDescent="0.4">
      <c r="A107" s="34">
        <v>129</v>
      </c>
      <c r="B107" s="38" t="s">
        <v>293</v>
      </c>
      <c r="C107" s="38" t="s">
        <v>370</v>
      </c>
      <c r="D107" s="38" t="s">
        <v>100</v>
      </c>
      <c r="E107" s="39" t="s">
        <v>1674</v>
      </c>
      <c r="F107" s="40">
        <v>300000</v>
      </c>
      <c r="G107" s="38" t="s">
        <v>1054</v>
      </c>
      <c r="H107" s="38" t="s">
        <v>1005</v>
      </c>
      <c r="I107" s="38" t="s">
        <v>957</v>
      </c>
      <c r="J107" s="38" t="s">
        <v>958</v>
      </c>
      <c r="K107" s="38" t="s">
        <v>1678</v>
      </c>
      <c r="L107" s="41" t="s">
        <v>506</v>
      </c>
      <c r="M107" s="42"/>
    </row>
    <row r="108" spans="1:13" s="13" customFormat="1" ht="16.5" customHeight="1" x14ac:dyDescent="0.4">
      <c r="A108" s="34">
        <v>130</v>
      </c>
      <c r="B108" s="38" t="s">
        <v>293</v>
      </c>
      <c r="C108" s="38" t="s">
        <v>370</v>
      </c>
      <c r="D108" s="38" t="s">
        <v>100</v>
      </c>
      <c r="E108" s="39" t="s">
        <v>1675</v>
      </c>
      <c r="F108" s="40">
        <v>360000</v>
      </c>
      <c r="G108" s="38" t="s">
        <v>969</v>
      </c>
      <c r="H108" s="38" t="s">
        <v>1677</v>
      </c>
      <c r="I108" s="38" t="s">
        <v>957</v>
      </c>
      <c r="J108" s="38" t="s">
        <v>958</v>
      </c>
      <c r="K108" s="38" t="s">
        <v>1678</v>
      </c>
      <c r="L108" s="41" t="s">
        <v>506</v>
      </c>
      <c r="M108" s="42"/>
    </row>
    <row r="109" spans="1:13" s="13" customFormat="1" ht="16.5" customHeight="1" x14ac:dyDescent="0.4">
      <c r="A109" s="34">
        <v>131</v>
      </c>
      <c r="B109" s="38" t="s">
        <v>293</v>
      </c>
      <c r="C109" s="38" t="s">
        <v>370</v>
      </c>
      <c r="D109" s="38" t="s">
        <v>100</v>
      </c>
      <c r="E109" s="39" t="s">
        <v>1676</v>
      </c>
      <c r="F109" s="40">
        <v>150000</v>
      </c>
      <c r="G109" s="38" t="s">
        <v>969</v>
      </c>
      <c r="H109" s="38" t="s">
        <v>981</v>
      </c>
      <c r="I109" s="38" t="s">
        <v>957</v>
      </c>
      <c r="J109" s="38" t="s">
        <v>958</v>
      </c>
      <c r="K109" s="38" t="s">
        <v>1678</v>
      </c>
      <c r="L109" s="41" t="s">
        <v>506</v>
      </c>
      <c r="M109" s="42"/>
    </row>
    <row r="110" spans="1:13" ht="16.5" customHeight="1" x14ac:dyDescent="0.4">
      <c r="A110" s="34">
        <v>132</v>
      </c>
      <c r="B110" s="38" t="s">
        <v>293</v>
      </c>
      <c r="C110" s="38" t="s">
        <v>395</v>
      </c>
      <c r="D110" s="38" t="s">
        <v>239</v>
      </c>
      <c r="E110" s="39" t="s">
        <v>1679</v>
      </c>
      <c r="F110" s="43">
        <v>140000</v>
      </c>
      <c r="G110" s="38" t="s">
        <v>1054</v>
      </c>
      <c r="H110" s="38" t="s">
        <v>1459</v>
      </c>
      <c r="I110" s="38" t="s">
        <v>1652</v>
      </c>
      <c r="J110" s="38" t="s">
        <v>980</v>
      </c>
      <c r="K110" s="38" t="s">
        <v>1683</v>
      </c>
      <c r="L110" s="41" t="s">
        <v>635</v>
      </c>
      <c r="M110" s="42"/>
    </row>
    <row r="111" spans="1:13" s="13" customFormat="1" ht="16.5" customHeight="1" x14ac:dyDescent="0.4">
      <c r="A111" s="34">
        <v>134</v>
      </c>
      <c r="B111" s="38" t="s">
        <v>293</v>
      </c>
      <c r="C111" s="38" t="s">
        <v>395</v>
      </c>
      <c r="D111" s="38" t="s">
        <v>239</v>
      </c>
      <c r="E111" s="39" t="s">
        <v>1680</v>
      </c>
      <c r="F111" s="43">
        <v>270000</v>
      </c>
      <c r="G111" s="38" t="s">
        <v>1054</v>
      </c>
      <c r="H111" s="38" t="s">
        <v>1205</v>
      </c>
      <c r="I111" s="38" t="s">
        <v>1652</v>
      </c>
      <c r="J111" s="38" t="s">
        <v>980</v>
      </c>
      <c r="K111" s="38" t="s">
        <v>1683</v>
      </c>
      <c r="L111" s="41" t="s">
        <v>635</v>
      </c>
      <c r="M111" s="42"/>
    </row>
    <row r="112" spans="1:13" s="13" customFormat="1" ht="16.5" customHeight="1" x14ac:dyDescent="0.4">
      <c r="A112" s="34">
        <v>135</v>
      </c>
      <c r="B112" s="38" t="s">
        <v>293</v>
      </c>
      <c r="C112" s="38" t="s">
        <v>395</v>
      </c>
      <c r="D112" s="38" t="s">
        <v>239</v>
      </c>
      <c r="E112" s="39" t="s">
        <v>1680</v>
      </c>
      <c r="F112" s="43">
        <v>270000</v>
      </c>
      <c r="G112" s="38" t="s">
        <v>1054</v>
      </c>
      <c r="H112" s="38" t="s">
        <v>1236</v>
      </c>
      <c r="I112" s="38" t="s">
        <v>1652</v>
      </c>
      <c r="J112" s="38" t="s">
        <v>980</v>
      </c>
      <c r="K112" s="38" t="s">
        <v>1683</v>
      </c>
      <c r="L112" s="41" t="s">
        <v>635</v>
      </c>
      <c r="M112" s="42"/>
    </row>
    <row r="113" spans="1:13" s="13" customFormat="1" ht="16.5" customHeight="1" x14ac:dyDescent="0.4">
      <c r="A113" s="34">
        <v>136</v>
      </c>
      <c r="B113" s="38" t="s">
        <v>293</v>
      </c>
      <c r="C113" s="38" t="s">
        <v>395</v>
      </c>
      <c r="D113" s="38" t="s">
        <v>239</v>
      </c>
      <c r="E113" s="39" t="s">
        <v>1681</v>
      </c>
      <c r="F113" s="43">
        <v>270000</v>
      </c>
      <c r="G113" s="38" t="s">
        <v>1054</v>
      </c>
      <c r="H113" s="38" t="s">
        <v>1236</v>
      </c>
      <c r="I113" s="38" t="s">
        <v>1652</v>
      </c>
      <c r="J113" s="38" t="s">
        <v>980</v>
      </c>
      <c r="K113" s="38" t="s">
        <v>1683</v>
      </c>
      <c r="L113" s="41" t="s">
        <v>635</v>
      </c>
      <c r="M113" s="42"/>
    </row>
    <row r="114" spans="1:13" s="13" customFormat="1" ht="16.5" customHeight="1" x14ac:dyDescent="0.4">
      <c r="A114" s="34">
        <v>137</v>
      </c>
      <c r="B114" s="38" t="s">
        <v>293</v>
      </c>
      <c r="C114" s="38" t="s">
        <v>395</v>
      </c>
      <c r="D114" s="38" t="s">
        <v>239</v>
      </c>
      <c r="E114" s="39" t="s">
        <v>1682</v>
      </c>
      <c r="F114" s="43">
        <v>250000</v>
      </c>
      <c r="G114" s="38" t="s">
        <v>1054</v>
      </c>
      <c r="H114" s="38" t="s">
        <v>1205</v>
      </c>
      <c r="I114" s="38" t="s">
        <v>1652</v>
      </c>
      <c r="J114" s="38" t="s">
        <v>980</v>
      </c>
      <c r="K114" s="38" t="s">
        <v>1683</v>
      </c>
      <c r="L114" s="41" t="s">
        <v>635</v>
      </c>
      <c r="M114" s="42"/>
    </row>
    <row r="115" spans="1:13" s="13" customFormat="1" ht="16.5" customHeight="1" x14ac:dyDescent="0.4">
      <c r="A115" s="34">
        <v>138</v>
      </c>
      <c r="B115" s="38" t="s">
        <v>293</v>
      </c>
      <c r="C115" s="38" t="s">
        <v>395</v>
      </c>
      <c r="D115" s="38" t="s">
        <v>239</v>
      </c>
      <c r="E115" s="39" t="s">
        <v>1680</v>
      </c>
      <c r="F115" s="43">
        <v>270000</v>
      </c>
      <c r="G115" s="38" t="s">
        <v>1054</v>
      </c>
      <c r="H115" s="38" t="s">
        <v>1236</v>
      </c>
      <c r="I115" s="38" t="s">
        <v>1652</v>
      </c>
      <c r="J115" s="38" t="s">
        <v>980</v>
      </c>
      <c r="K115" s="38" t="s">
        <v>1683</v>
      </c>
      <c r="L115" s="41" t="s">
        <v>635</v>
      </c>
      <c r="M115" s="42"/>
    </row>
    <row r="116" spans="1:13" s="13" customFormat="1" ht="16.5" customHeight="1" x14ac:dyDescent="0.4">
      <c r="A116" s="34">
        <v>139</v>
      </c>
      <c r="B116" s="38" t="s">
        <v>293</v>
      </c>
      <c r="C116" s="38" t="s">
        <v>395</v>
      </c>
      <c r="D116" s="38" t="s">
        <v>239</v>
      </c>
      <c r="E116" s="39" t="s">
        <v>1680</v>
      </c>
      <c r="F116" s="43">
        <v>270000</v>
      </c>
      <c r="G116" s="38" t="s">
        <v>1054</v>
      </c>
      <c r="H116" s="38" t="s">
        <v>1173</v>
      </c>
      <c r="I116" s="38" t="s">
        <v>1652</v>
      </c>
      <c r="J116" s="38" t="s">
        <v>980</v>
      </c>
      <c r="K116" s="38" t="s">
        <v>1683</v>
      </c>
      <c r="L116" s="41" t="s">
        <v>635</v>
      </c>
      <c r="M116" s="42"/>
    </row>
    <row r="117" spans="1:13" ht="16.5" customHeight="1" x14ac:dyDescent="0.4">
      <c r="A117" s="34">
        <v>140</v>
      </c>
      <c r="B117" s="38" t="s">
        <v>293</v>
      </c>
      <c r="C117" s="38" t="s">
        <v>390</v>
      </c>
      <c r="D117" s="38" t="s">
        <v>256</v>
      </c>
      <c r="E117" s="39" t="s">
        <v>1684</v>
      </c>
      <c r="F117" s="43">
        <v>180000</v>
      </c>
      <c r="G117" s="38" t="s">
        <v>1691</v>
      </c>
      <c r="H117" s="45" t="s">
        <v>1696</v>
      </c>
      <c r="I117" s="38" t="s">
        <v>1652</v>
      </c>
      <c r="J117" s="38" t="s">
        <v>980</v>
      </c>
      <c r="K117" s="38" t="s">
        <v>1702</v>
      </c>
      <c r="L117" s="41" t="s">
        <v>651</v>
      </c>
      <c r="M117" s="42"/>
    </row>
    <row r="118" spans="1:13" s="13" customFormat="1" ht="16.5" customHeight="1" x14ac:dyDescent="0.4">
      <c r="A118" s="34">
        <v>141</v>
      </c>
      <c r="B118" s="38" t="s">
        <v>293</v>
      </c>
      <c r="C118" s="38" t="s">
        <v>390</v>
      </c>
      <c r="D118" s="38" t="s">
        <v>256</v>
      </c>
      <c r="E118" s="39" t="s">
        <v>1685</v>
      </c>
      <c r="F118" s="43">
        <v>135000</v>
      </c>
      <c r="G118" s="38" t="s">
        <v>1692</v>
      </c>
      <c r="H118" s="45" t="s">
        <v>1697</v>
      </c>
      <c r="I118" s="38" t="s">
        <v>1652</v>
      </c>
      <c r="J118" s="38" t="s">
        <v>980</v>
      </c>
      <c r="K118" s="38" t="s">
        <v>1702</v>
      </c>
      <c r="L118" s="41" t="s">
        <v>651</v>
      </c>
      <c r="M118" s="42"/>
    </row>
    <row r="119" spans="1:13" s="13" customFormat="1" ht="16.5" customHeight="1" x14ac:dyDescent="0.4">
      <c r="A119" s="34">
        <v>142</v>
      </c>
      <c r="B119" s="38" t="s">
        <v>293</v>
      </c>
      <c r="C119" s="38" t="s">
        <v>390</v>
      </c>
      <c r="D119" s="38" t="s">
        <v>256</v>
      </c>
      <c r="E119" s="39" t="s">
        <v>1686</v>
      </c>
      <c r="F119" s="43">
        <v>90000</v>
      </c>
      <c r="G119" s="38" t="s">
        <v>1693</v>
      </c>
      <c r="H119" s="45" t="s">
        <v>1698</v>
      </c>
      <c r="I119" s="38" t="s">
        <v>1652</v>
      </c>
      <c r="J119" s="38" t="s">
        <v>980</v>
      </c>
      <c r="K119" s="38" t="s">
        <v>1702</v>
      </c>
      <c r="L119" s="41" t="s">
        <v>651</v>
      </c>
      <c r="M119" s="42"/>
    </row>
    <row r="120" spans="1:13" s="13" customFormat="1" ht="16.5" customHeight="1" x14ac:dyDescent="0.4">
      <c r="A120" s="34">
        <v>143</v>
      </c>
      <c r="B120" s="38" t="s">
        <v>293</v>
      </c>
      <c r="C120" s="38" t="s">
        <v>390</v>
      </c>
      <c r="D120" s="38" t="s">
        <v>256</v>
      </c>
      <c r="E120" s="39" t="s">
        <v>1687</v>
      </c>
      <c r="F120" s="43">
        <v>90000</v>
      </c>
      <c r="G120" s="38" t="s">
        <v>1694</v>
      </c>
      <c r="H120" s="45" t="s">
        <v>1699</v>
      </c>
      <c r="I120" s="38" t="s">
        <v>1652</v>
      </c>
      <c r="J120" s="38" t="s">
        <v>980</v>
      </c>
      <c r="K120" s="38" t="s">
        <v>1702</v>
      </c>
      <c r="L120" s="41" t="s">
        <v>651</v>
      </c>
      <c r="M120" s="42"/>
    </row>
    <row r="121" spans="1:13" s="13" customFormat="1" ht="16.5" customHeight="1" x14ac:dyDescent="0.4">
      <c r="A121" s="34">
        <v>144</v>
      </c>
      <c r="B121" s="38" t="s">
        <v>293</v>
      </c>
      <c r="C121" s="38" t="s">
        <v>390</v>
      </c>
      <c r="D121" s="38" t="s">
        <v>256</v>
      </c>
      <c r="E121" s="39" t="s">
        <v>1688</v>
      </c>
      <c r="F121" s="43">
        <v>90000</v>
      </c>
      <c r="G121" s="38" t="s">
        <v>1694</v>
      </c>
      <c r="H121" s="45" t="s">
        <v>1700</v>
      </c>
      <c r="I121" s="38" t="s">
        <v>1652</v>
      </c>
      <c r="J121" s="38" t="s">
        <v>980</v>
      </c>
      <c r="K121" s="38" t="s">
        <v>1702</v>
      </c>
      <c r="L121" s="41" t="s">
        <v>651</v>
      </c>
      <c r="M121" s="42"/>
    </row>
    <row r="122" spans="1:13" s="13" customFormat="1" ht="16.5" customHeight="1" x14ac:dyDescent="0.4">
      <c r="A122" s="34">
        <v>145</v>
      </c>
      <c r="B122" s="38" t="s">
        <v>293</v>
      </c>
      <c r="C122" s="38" t="s">
        <v>390</v>
      </c>
      <c r="D122" s="38" t="s">
        <v>256</v>
      </c>
      <c r="E122" s="39" t="s">
        <v>1689</v>
      </c>
      <c r="F122" s="43">
        <v>60000</v>
      </c>
      <c r="G122" s="38" t="s">
        <v>1695</v>
      </c>
      <c r="H122" s="45" t="s">
        <v>1701</v>
      </c>
      <c r="I122" s="38" t="s">
        <v>1652</v>
      </c>
      <c r="J122" s="38" t="s">
        <v>980</v>
      </c>
      <c r="K122" s="38" t="s">
        <v>1702</v>
      </c>
      <c r="L122" s="41" t="s">
        <v>651</v>
      </c>
      <c r="M122" s="42"/>
    </row>
    <row r="123" spans="1:13" s="13" customFormat="1" ht="16.5" customHeight="1" x14ac:dyDescent="0.4">
      <c r="A123" s="34">
        <v>146</v>
      </c>
      <c r="B123" s="38" t="s">
        <v>293</v>
      </c>
      <c r="C123" s="38" t="s">
        <v>390</v>
      </c>
      <c r="D123" s="38" t="s">
        <v>256</v>
      </c>
      <c r="E123" s="39" t="s">
        <v>1690</v>
      </c>
      <c r="F123" s="43">
        <v>60000</v>
      </c>
      <c r="G123" s="38" t="s">
        <v>1695</v>
      </c>
      <c r="H123" s="45" t="s">
        <v>1145</v>
      </c>
      <c r="I123" s="38" t="s">
        <v>1652</v>
      </c>
      <c r="J123" s="38" t="s">
        <v>980</v>
      </c>
      <c r="K123" s="38" t="s">
        <v>1702</v>
      </c>
      <c r="L123" s="41" t="s">
        <v>651</v>
      </c>
      <c r="M123" s="42"/>
    </row>
    <row r="124" spans="1:13" s="13" customFormat="1" ht="16.5" customHeight="1" x14ac:dyDescent="0.4">
      <c r="A124" s="34">
        <v>159</v>
      </c>
      <c r="B124" s="38" t="s">
        <v>285</v>
      </c>
      <c r="C124" s="38" t="s">
        <v>323</v>
      </c>
      <c r="D124" s="38" t="s">
        <v>22</v>
      </c>
      <c r="E124" s="39" t="s">
        <v>2066</v>
      </c>
      <c r="F124" s="40">
        <v>10000</v>
      </c>
      <c r="G124" s="38" t="s">
        <v>1147</v>
      </c>
      <c r="H124" s="38" t="s">
        <v>1547</v>
      </c>
      <c r="I124" s="38" t="s">
        <v>1502</v>
      </c>
      <c r="J124" s="38" t="s">
        <v>1501</v>
      </c>
      <c r="K124" s="38" t="s">
        <v>1979</v>
      </c>
      <c r="L124" s="41" t="s">
        <v>434</v>
      </c>
      <c r="M124" s="42"/>
    </row>
    <row r="125" spans="1:13" s="13" customFormat="1" ht="16.5" customHeight="1" x14ac:dyDescent="0.4">
      <c r="A125" s="34">
        <v>160</v>
      </c>
      <c r="B125" s="38" t="s">
        <v>285</v>
      </c>
      <c r="C125" s="38" t="s">
        <v>323</v>
      </c>
      <c r="D125" s="38" t="s">
        <v>22</v>
      </c>
      <c r="E125" s="39" t="s">
        <v>2067</v>
      </c>
      <c r="F125" s="40">
        <v>30000</v>
      </c>
      <c r="G125" s="38" t="s">
        <v>1547</v>
      </c>
      <c r="H125" s="38" t="s">
        <v>1547</v>
      </c>
      <c r="I125" s="38" t="s">
        <v>1502</v>
      </c>
      <c r="J125" s="38" t="s">
        <v>1501</v>
      </c>
      <c r="K125" s="38" t="s">
        <v>1979</v>
      </c>
      <c r="L125" s="41" t="s">
        <v>434</v>
      </c>
      <c r="M125" s="42"/>
    </row>
    <row r="126" spans="1:13" s="13" customFormat="1" ht="16.5" customHeight="1" x14ac:dyDescent="0.4">
      <c r="A126" s="34">
        <v>161</v>
      </c>
      <c r="B126" s="38" t="s">
        <v>285</v>
      </c>
      <c r="C126" s="38" t="s">
        <v>323</v>
      </c>
      <c r="D126" s="38" t="s">
        <v>22</v>
      </c>
      <c r="E126" s="39" t="s">
        <v>2068</v>
      </c>
      <c r="F126" s="40">
        <v>20000</v>
      </c>
      <c r="G126" s="38" t="s">
        <v>1547</v>
      </c>
      <c r="H126" s="38" t="s">
        <v>1547</v>
      </c>
      <c r="I126" s="38" t="s">
        <v>1502</v>
      </c>
      <c r="J126" s="38" t="s">
        <v>1501</v>
      </c>
      <c r="K126" s="38" t="s">
        <v>1979</v>
      </c>
      <c r="L126" s="41" t="s">
        <v>434</v>
      </c>
      <c r="M126" s="42"/>
    </row>
    <row r="127" spans="1:13" s="13" customFormat="1" ht="16.5" customHeight="1" x14ac:dyDescent="0.4">
      <c r="A127" s="34">
        <v>162</v>
      </c>
      <c r="B127" s="38" t="s">
        <v>285</v>
      </c>
      <c r="C127" s="38" t="s">
        <v>323</v>
      </c>
      <c r="D127" s="38" t="s">
        <v>22</v>
      </c>
      <c r="E127" s="39" t="s">
        <v>2069</v>
      </c>
      <c r="F127" s="40">
        <v>10000</v>
      </c>
      <c r="G127" s="38" t="s">
        <v>1547</v>
      </c>
      <c r="H127" s="38" t="s">
        <v>1547</v>
      </c>
      <c r="I127" s="38" t="s">
        <v>1502</v>
      </c>
      <c r="J127" s="38" t="s">
        <v>1501</v>
      </c>
      <c r="K127" s="38" t="s">
        <v>1979</v>
      </c>
      <c r="L127" s="41" t="s">
        <v>434</v>
      </c>
      <c r="M127" s="42"/>
    </row>
    <row r="128" spans="1:13" s="13" customFormat="1" ht="16.5" customHeight="1" x14ac:dyDescent="0.4">
      <c r="A128" s="34">
        <v>163</v>
      </c>
      <c r="B128" s="38" t="s">
        <v>285</v>
      </c>
      <c r="C128" s="38" t="s">
        <v>323</v>
      </c>
      <c r="D128" s="38" t="s">
        <v>22</v>
      </c>
      <c r="E128" s="39" t="s">
        <v>2070</v>
      </c>
      <c r="F128" s="40">
        <v>30000</v>
      </c>
      <c r="G128" s="38" t="s">
        <v>1547</v>
      </c>
      <c r="H128" s="38" t="s">
        <v>1547</v>
      </c>
      <c r="I128" s="38" t="s">
        <v>1502</v>
      </c>
      <c r="J128" s="38" t="s">
        <v>1501</v>
      </c>
      <c r="K128" s="38" t="s">
        <v>1979</v>
      </c>
      <c r="L128" s="41" t="s">
        <v>434</v>
      </c>
      <c r="M128" s="42"/>
    </row>
    <row r="129" spans="1:13" s="13" customFormat="1" ht="16.5" customHeight="1" x14ac:dyDescent="0.4">
      <c r="A129" s="34">
        <v>164</v>
      </c>
      <c r="B129" s="38" t="s">
        <v>285</v>
      </c>
      <c r="C129" s="38" t="s">
        <v>323</v>
      </c>
      <c r="D129" s="38" t="s">
        <v>22</v>
      </c>
      <c r="E129" s="46" t="s">
        <v>2071</v>
      </c>
      <c r="F129" s="40">
        <v>20000</v>
      </c>
      <c r="G129" s="38" t="s">
        <v>1547</v>
      </c>
      <c r="H129" s="38" t="s">
        <v>1547</v>
      </c>
      <c r="I129" s="38" t="s">
        <v>1137</v>
      </c>
      <c r="J129" s="38" t="s">
        <v>1501</v>
      </c>
      <c r="K129" s="38" t="s">
        <v>1979</v>
      </c>
      <c r="L129" s="41" t="s">
        <v>434</v>
      </c>
      <c r="M129" s="42"/>
    </row>
    <row r="130" spans="1:13" s="13" customFormat="1" ht="16.5" customHeight="1" x14ac:dyDescent="0.4">
      <c r="A130" s="34">
        <v>165</v>
      </c>
      <c r="B130" s="38" t="s">
        <v>285</v>
      </c>
      <c r="C130" s="38" t="s">
        <v>325</v>
      </c>
      <c r="D130" s="38" t="s">
        <v>25</v>
      </c>
      <c r="E130" s="46" t="s">
        <v>1505</v>
      </c>
      <c r="F130" s="40">
        <v>200000</v>
      </c>
      <c r="G130" s="38" t="s">
        <v>1547</v>
      </c>
      <c r="H130" s="38" t="s">
        <v>1191</v>
      </c>
      <c r="I130" s="38" t="s">
        <v>957</v>
      </c>
      <c r="J130" s="38" t="s">
        <v>958</v>
      </c>
      <c r="K130" s="38" t="s">
        <v>1977</v>
      </c>
      <c r="L130" s="41" t="s">
        <v>437</v>
      </c>
      <c r="M130" s="42"/>
    </row>
    <row r="131" spans="1:13" s="13" customFormat="1" ht="16.5" customHeight="1" x14ac:dyDescent="0.4">
      <c r="A131" s="34">
        <v>166</v>
      </c>
      <c r="B131" s="38" t="s">
        <v>285</v>
      </c>
      <c r="C131" s="38" t="s">
        <v>325</v>
      </c>
      <c r="D131" s="38" t="s">
        <v>25</v>
      </c>
      <c r="E131" s="46" t="s">
        <v>1506</v>
      </c>
      <c r="F131" s="40">
        <v>220000</v>
      </c>
      <c r="G131" s="38" t="s">
        <v>1547</v>
      </c>
      <c r="H131" s="38" t="s">
        <v>1185</v>
      </c>
      <c r="I131" s="38" t="s">
        <v>1502</v>
      </c>
      <c r="J131" s="38" t="s">
        <v>958</v>
      </c>
      <c r="K131" s="38" t="s">
        <v>1977</v>
      </c>
      <c r="L131" s="41" t="s">
        <v>437</v>
      </c>
      <c r="M131" s="42"/>
    </row>
    <row r="132" spans="1:13" s="13" customFormat="1" ht="16.5" customHeight="1" x14ac:dyDescent="0.4">
      <c r="A132" s="34">
        <v>167</v>
      </c>
      <c r="B132" s="38" t="s">
        <v>285</v>
      </c>
      <c r="C132" s="38" t="s">
        <v>325</v>
      </c>
      <c r="D132" s="38" t="s">
        <v>25</v>
      </c>
      <c r="E132" s="39" t="s">
        <v>1507</v>
      </c>
      <c r="F132" s="40">
        <v>330000</v>
      </c>
      <c r="G132" s="38" t="s">
        <v>1547</v>
      </c>
      <c r="H132" s="38" t="s">
        <v>1914</v>
      </c>
      <c r="I132" s="38" t="s">
        <v>1502</v>
      </c>
      <c r="J132" s="38" t="s">
        <v>958</v>
      </c>
      <c r="K132" s="38" t="s">
        <v>1977</v>
      </c>
      <c r="L132" s="41" t="s">
        <v>437</v>
      </c>
      <c r="M132" s="42"/>
    </row>
    <row r="133" spans="1:13" s="13" customFormat="1" ht="16.5" customHeight="1" x14ac:dyDescent="0.4">
      <c r="A133" s="34">
        <v>168</v>
      </c>
      <c r="B133" s="38" t="s">
        <v>285</v>
      </c>
      <c r="C133" s="38" t="s">
        <v>325</v>
      </c>
      <c r="D133" s="38" t="s">
        <v>25</v>
      </c>
      <c r="E133" s="39" t="s">
        <v>1508</v>
      </c>
      <c r="F133" s="40">
        <v>250000</v>
      </c>
      <c r="G133" s="38" t="s">
        <v>1547</v>
      </c>
      <c r="H133" s="38" t="s">
        <v>1908</v>
      </c>
      <c r="I133" s="38" t="s">
        <v>1502</v>
      </c>
      <c r="J133" s="38" t="s">
        <v>958</v>
      </c>
      <c r="K133" s="38" t="s">
        <v>1977</v>
      </c>
      <c r="L133" s="41" t="s">
        <v>437</v>
      </c>
      <c r="M133" s="42"/>
    </row>
    <row r="134" spans="1:13" s="13" customFormat="1" ht="16.5" customHeight="1" x14ac:dyDescent="0.4">
      <c r="A134" s="34">
        <v>169</v>
      </c>
      <c r="B134" s="38" t="s">
        <v>285</v>
      </c>
      <c r="C134" s="38" t="s">
        <v>325</v>
      </c>
      <c r="D134" s="38" t="s">
        <v>25</v>
      </c>
      <c r="E134" s="39" t="s">
        <v>1509</v>
      </c>
      <c r="F134" s="40">
        <v>220000</v>
      </c>
      <c r="G134" s="38" t="s">
        <v>1547</v>
      </c>
      <c r="H134" s="38" t="s">
        <v>1915</v>
      </c>
      <c r="I134" s="38" t="s">
        <v>1137</v>
      </c>
      <c r="J134" s="38" t="s">
        <v>958</v>
      </c>
      <c r="K134" s="38" t="s">
        <v>1977</v>
      </c>
      <c r="L134" s="41" t="s">
        <v>437</v>
      </c>
      <c r="M134" s="42"/>
    </row>
    <row r="135" spans="1:13" s="13" customFormat="1" ht="16.5" customHeight="1" x14ac:dyDescent="0.4">
      <c r="A135" s="34">
        <v>170</v>
      </c>
      <c r="B135" s="38" t="s">
        <v>285</v>
      </c>
      <c r="C135" s="38" t="s">
        <v>325</v>
      </c>
      <c r="D135" s="38" t="s">
        <v>25</v>
      </c>
      <c r="E135" s="39" t="s">
        <v>1510</v>
      </c>
      <c r="F135" s="40">
        <v>220000</v>
      </c>
      <c r="G135" s="38" t="s">
        <v>1547</v>
      </c>
      <c r="H135" s="38" t="s">
        <v>1916</v>
      </c>
      <c r="I135" s="38" t="s">
        <v>1137</v>
      </c>
      <c r="J135" s="38" t="s">
        <v>958</v>
      </c>
      <c r="K135" s="38" t="s">
        <v>1977</v>
      </c>
      <c r="L135" s="41" t="s">
        <v>437</v>
      </c>
      <c r="M135" s="42"/>
    </row>
    <row r="136" spans="1:13" s="13" customFormat="1" ht="16.5" customHeight="1" x14ac:dyDescent="0.4">
      <c r="A136" s="34">
        <v>171</v>
      </c>
      <c r="B136" s="38" t="s">
        <v>285</v>
      </c>
      <c r="C136" s="38" t="s">
        <v>325</v>
      </c>
      <c r="D136" s="38" t="s">
        <v>25</v>
      </c>
      <c r="E136" s="39" t="s">
        <v>1511</v>
      </c>
      <c r="F136" s="40">
        <v>220000</v>
      </c>
      <c r="G136" s="38" t="s">
        <v>1547</v>
      </c>
      <c r="H136" s="38" t="s">
        <v>1917</v>
      </c>
      <c r="I136" s="38" t="s">
        <v>1137</v>
      </c>
      <c r="J136" s="38" t="s">
        <v>958</v>
      </c>
      <c r="K136" s="38" t="s">
        <v>1977</v>
      </c>
      <c r="L136" s="41" t="s">
        <v>437</v>
      </c>
      <c r="M136" s="42"/>
    </row>
    <row r="137" spans="1:13" ht="16.5" customHeight="1" x14ac:dyDescent="0.4">
      <c r="A137" s="34">
        <v>172</v>
      </c>
      <c r="B137" s="38" t="s">
        <v>285</v>
      </c>
      <c r="C137" s="38" t="s">
        <v>330</v>
      </c>
      <c r="D137" s="38" t="s">
        <v>29</v>
      </c>
      <c r="E137" s="39" t="s">
        <v>1512</v>
      </c>
      <c r="F137" s="40">
        <v>360000</v>
      </c>
      <c r="G137" s="38" t="s">
        <v>1202</v>
      </c>
      <c r="H137" s="38" t="s">
        <v>1911</v>
      </c>
      <c r="I137" s="38" t="s">
        <v>957</v>
      </c>
      <c r="J137" s="38" t="s">
        <v>1501</v>
      </c>
      <c r="K137" s="38" t="s">
        <v>1978</v>
      </c>
      <c r="L137" s="41" t="s">
        <v>441</v>
      </c>
      <c r="M137" s="42"/>
    </row>
    <row r="138" spans="1:13" ht="16.5" customHeight="1" x14ac:dyDescent="0.4">
      <c r="A138" s="34">
        <v>173</v>
      </c>
      <c r="B138" s="38" t="s">
        <v>285</v>
      </c>
      <c r="C138" s="38" t="s">
        <v>330</v>
      </c>
      <c r="D138" s="38" t="s">
        <v>29</v>
      </c>
      <c r="E138" s="39" t="s">
        <v>1515</v>
      </c>
      <c r="F138" s="40">
        <v>160000</v>
      </c>
      <c r="G138" s="38" t="s">
        <v>1010</v>
      </c>
      <c r="H138" s="38" t="s">
        <v>1185</v>
      </c>
      <c r="I138" s="38" t="s">
        <v>957</v>
      </c>
      <c r="J138" s="38" t="s">
        <v>1501</v>
      </c>
      <c r="K138" s="38" t="s">
        <v>1978</v>
      </c>
      <c r="L138" s="41" t="s">
        <v>441</v>
      </c>
      <c r="M138" s="42"/>
    </row>
    <row r="139" spans="1:13" s="13" customFormat="1" ht="16.5" customHeight="1" x14ac:dyDescent="0.4">
      <c r="A139" s="34">
        <v>174</v>
      </c>
      <c r="B139" s="38" t="s">
        <v>285</v>
      </c>
      <c r="C139" s="38" t="s">
        <v>330</v>
      </c>
      <c r="D139" s="38" t="s">
        <v>29</v>
      </c>
      <c r="E139" s="39" t="s">
        <v>1517</v>
      </c>
      <c r="F139" s="40">
        <v>350000</v>
      </c>
      <c r="G139" s="38" t="s">
        <v>1202</v>
      </c>
      <c r="H139" s="38" t="s">
        <v>1912</v>
      </c>
      <c r="I139" s="38" t="s">
        <v>1137</v>
      </c>
      <c r="J139" s="38" t="s">
        <v>1501</v>
      </c>
      <c r="K139" s="38" t="s">
        <v>1978</v>
      </c>
      <c r="L139" s="41" t="s">
        <v>441</v>
      </c>
      <c r="M139" s="42"/>
    </row>
    <row r="140" spans="1:13" s="13" customFormat="1" ht="16.5" customHeight="1" x14ac:dyDescent="0.4">
      <c r="A140" s="34">
        <v>175</v>
      </c>
      <c r="B140" s="38" t="s">
        <v>285</v>
      </c>
      <c r="C140" s="38" t="s">
        <v>325</v>
      </c>
      <c r="D140" s="38" t="s">
        <v>38</v>
      </c>
      <c r="E140" s="39" t="s">
        <v>1523</v>
      </c>
      <c r="F140" s="40">
        <v>300000</v>
      </c>
      <c r="G140" s="38" t="s">
        <v>1010</v>
      </c>
      <c r="H140" s="38" t="s">
        <v>1627</v>
      </c>
      <c r="I140" s="38" t="s">
        <v>957</v>
      </c>
      <c r="J140" s="38" t="s">
        <v>958</v>
      </c>
      <c r="K140" s="38" t="s">
        <v>1975</v>
      </c>
      <c r="L140" s="41" t="s">
        <v>449</v>
      </c>
      <c r="M140" s="42"/>
    </row>
    <row r="141" spans="1:13" s="13" customFormat="1" ht="16.5" customHeight="1" x14ac:dyDescent="0.4">
      <c r="A141" s="34">
        <v>176</v>
      </c>
      <c r="B141" s="38" t="s">
        <v>285</v>
      </c>
      <c r="C141" s="38" t="s">
        <v>325</v>
      </c>
      <c r="D141" s="38" t="s">
        <v>38</v>
      </c>
      <c r="E141" s="39" t="s">
        <v>1525</v>
      </c>
      <c r="F141" s="40">
        <v>150000</v>
      </c>
      <c r="G141" s="38" t="s">
        <v>1072</v>
      </c>
      <c r="H141" s="38" t="s">
        <v>1627</v>
      </c>
      <c r="I141" s="38" t="s">
        <v>957</v>
      </c>
      <c r="J141" s="38" t="s">
        <v>958</v>
      </c>
      <c r="K141" s="38" t="s">
        <v>1975</v>
      </c>
      <c r="L141" s="41" t="s">
        <v>449</v>
      </c>
      <c r="M141" s="42"/>
    </row>
    <row r="142" spans="1:13" ht="16.5" customHeight="1" x14ac:dyDescent="0.4">
      <c r="A142" s="34">
        <v>177</v>
      </c>
      <c r="B142" s="38" t="s">
        <v>285</v>
      </c>
      <c r="C142" s="38" t="s">
        <v>325</v>
      </c>
      <c r="D142" s="38" t="s">
        <v>38</v>
      </c>
      <c r="E142" s="39" t="s">
        <v>1526</v>
      </c>
      <c r="F142" s="40">
        <v>250000</v>
      </c>
      <c r="G142" s="38" t="s">
        <v>977</v>
      </c>
      <c r="H142" s="38" t="s">
        <v>1173</v>
      </c>
      <c r="I142" s="38" t="s">
        <v>957</v>
      </c>
      <c r="J142" s="38" t="s">
        <v>958</v>
      </c>
      <c r="K142" s="38" t="s">
        <v>1975</v>
      </c>
      <c r="L142" s="41" t="s">
        <v>449</v>
      </c>
      <c r="M142" s="42"/>
    </row>
    <row r="143" spans="1:13" s="13" customFormat="1" ht="16.5" customHeight="1" x14ac:dyDescent="0.4">
      <c r="A143" s="34">
        <v>178</v>
      </c>
      <c r="B143" s="38" t="s">
        <v>285</v>
      </c>
      <c r="C143" s="38" t="s">
        <v>341</v>
      </c>
      <c r="D143" s="38" t="s">
        <v>40</v>
      </c>
      <c r="E143" s="39" t="s">
        <v>1527</v>
      </c>
      <c r="F143" s="40">
        <v>350000</v>
      </c>
      <c r="G143" s="38" t="s">
        <v>964</v>
      </c>
      <c r="H143" s="38" t="s">
        <v>1370</v>
      </c>
      <c r="I143" s="38" t="s">
        <v>957</v>
      </c>
      <c r="J143" s="38" t="s">
        <v>958</v>
      </c>
      <c r="K143" s="38" t="s">
        <v>1976</v>
      </c>
      <c r="L143" s="41" t="s">
        <v>451</v>
      </c>
      <c r="M143" s="42"/>
    </row>
    <row r="144" spans="1:13" s="13" customFormat="1" ht="16.5" customHeight="1" x14ac:dyDescent="0.4">
      <c r="A144" s="34">
        <v>179</v>
      </c>
      <c r="B144" s="38" t="s">
        <v>285</v>
      </c>
      <c r="C144" s="38" t="s">
        <v>341</v>
      </c>
      <c r="D144" s="38" t="s">
        <v>40</v>
      </c>
      <c r="E144" s="39" t="s">
        <v>1528</v>
      </c>
      <c r="F144" s="40">
        <v>350000</v>
      </c>
      <c r="G144" s="38" t="s">
        <v>964</v>
      </c>
      <c r="H144" s="38" t="s">
        <v>1195</v>
      </c>
      <c r="I144" s="38" t="s">
        <v>957</v>
      </c>
      <c r="J144" s="38" t="s">
        <v>958</v>
      </c>
      <c r="K144" s="38" t="s">
        <v>1976</v>
      </c>
      <c r="L144" s="41" t="s">
        <v>451</v>
      </c>
      <c r="M144" s="42"/>
    </row>
    <row r="145" spans="1:13" s="13" customFormat="1" ht="16.5" customHeight="1" x14ac:dyDescent="0.4">
      <c r="A145" s="34">
        <v>180</v>
      </c>
      <c r="B145" s="38" t="s">
        <v>285</v>
      </c>
      <c r="C145" s="38" t="s">
        <v>341</v>
      </c>
      <c r="D145" s="38" t="s">
        <v>40</v>
      </c>
      <c r="E145" s="39" t="s">
        <v>1530</v>
      </c>
      <c r="F145" s="40">
        <v>200000</v>
      </c>
      <c r="G145" s="38" t="s">
        <v>964</v>
      </c>
      <c r="H145" s="38" t="s">
        <v>1185</v>
      </c>
      <c r="I145" s="38" t="s">
        <v>957</v>
      </c>
      <c r="J145" s="38" t="s">
        <v>958</v>
      </c>
      <c r="K145" s="38" t="s">
        <v>1976</v>
      </c>
      <c r="L145" s="41" t="s">
        <v>451</v>
      </c>
      <c r="M145" s="42"/>
    </row>
    <row r="146" spans="1:13" ht="16.5" customHeight="1" x14ac:dyDescent="0.4">
      <c r="A146" s="34">
        <v>181</v>
      </c>
      <c r="B146" s="38" t="s">
        <v>285</v>
      </c>
      <c r="C146" s="38" t="s">
        <v>341</v>
      </c>
      <c r="D146" s="38" t="s">
        <v>40</v>
      </c>
      <c r="E146" s="39" t="s">
        <v>1531</v>
      </c>
      <c r="F146" s="40">
        <v>300000</v>
      </c>
      <c r="G146" s="38" t="s">
        <v>964</v>
      </c>
      <c r="H146" s="38" t="s">
        <v>1374</v>
      </c>
      <c r="I146" s="38" t="s">
        <v>957</v>
      </c>
      <c r="J146" s="47" t="s">
        <v>958</v>
      </c>
      <c r="K146" s="38" t="s">
        <v>1976</v>
      </c>
      <c r="L146" s="41" t="s">
        <v>451</v>
      </c>
      <c r="M146" s="42"/>
    </row>
    <row r="147" spans="1:13" s="13" customFormat="1" ht="16.5" customHeight="1" x14ac:dyDescent="0.4">
      <c r="A147" s="34">
        <v>182</v>
      </c>
      <c r="B147" s="38" t="s">
        <v>285</v>
      </c>
      <c r="C147" s="38" t="s">
        <v>341</v>
      </c>
      <c r="D147" s="38" t="s">
        <v>40</v>
      </c>
      <c r="E147" s="39" t="s">
        <v>1532</v>
      </c>
      <c r="F147" s="40">
        <v>300000</v>
      </c>
      <c r="G147" s="38" t="s">
        <v>964</v>
      </c>
      <c r="H147" s="38" t="s">
        <v>1374</v>
      </c>
      <c r="I147" s="38" t="s">
        <v>1137</v>
      </c>
      <c r="J147" s="47" t="s">
        <v>958</v>
      </c>
      <c r="K147" s="38" t="s">
        <v>1976</v>
      </c>
      <c r="L147" s="41" t="s">
        <v>451</v>
      </c>
      <c r="M147" s="42"/>
    </row>
    <row r="148" spans="1:13" ht="16.5" customHeight="1" x14ac:dyDescent="0.4">
      <c r="A148" s="34">
        <v>183</v>
      </c>
      <c r="B148" s="38" t="s">
        <v>285</v>
      </c>
      <c r="C148" s="38" t="s">
        <v>341</v>
      </c>
      <c r="D148" s="38" t="s">
        <v>40</v>
      </c>
      <c r="E148" s="39" t="s">
        <v>1533</v>
      </c>
      <c r="F148" s="40">
        <v>300000</v>
      </c>
      <c r="G148" s="47" t="s">
        <v>964</v>
      </c>
      <c r="H148" s="38" t="s">
        <v>1906</v>
      </c>
      <c r="I148" s="38" t="s">
        <v>1137</v>
      </c>
      <c r="J148" s="38" t="s">
        <v>958</v>
      </c>
      <c r="K148" s="38" t="s">
        <v>1976</v>
      </c>
      <c r="L148" s="41" t="s">
        <v>451</v>
      </c>
      <c r="M148" s="42"/>
    </row>
    <row r="149" spans="1:13" s="13" customFormat="1" ht="16.5" customHeight="1" x14ac:dyDescent="0.4">
      <c r="A149" s="34">
        <v>184</v>
      </c>
      <c r="B149" s="38" t="s">
        <v>285</v>
      </c>
      <c r="C149" s="38" t="s">
        <v>341</v>
      </c>
      <c r="D149" s="38" t="s">
        <v>40</v>
      </c>
      <c r="E149" s="39" t="s">
        <v>1534</v>
      </c>
      <c r="F149" s="40">
        <v>300000</v>
      </c>
      <c r="G149" s="47" t="s">
        <v>964</v>
      </c>
      <c r="H149" s="38" t="s">
        <v>1374</v>
      </c>
      <c r="I149" s="38" t="s">
        <v>1137</v>
      </c>
      <c r="J149" s="38" t="s">
        <v>958</v>
      </c>
      <c r="K149" s="38" t="s">
        <v>1976</v>
      </c>
      <c r="L149" s="41" t="s">
        <v>451</v>
      </c>
      <c r="M149" s="42"/>
    </row>
    <row r="150" spans="1:13" s="13" customFormat="1" ht="16.5" customHeight="1" x14ac:dyDescent="0.4">
      <c r="A150" s="34">
        <v>185</v>
      </c>
      <c r="B150" s="38" t="s">
        <v>285</v>
      </c>
      <c r="C150" s="38" t="s">
        <v>341</v>
      </c>
      <c r="D150" s="38" t="s">
        <v>40</v>
      </c>
      <c r="E150" s="39" t="s">
        <v>1535</v>
      </c>
      <c r="F150" s="40">
        <v>350000</v>
      </c>
      <c r="G150" s="47" t="s">
        <v>964</v>
      </c>
      <c r="H150" s="38" t="s">
        <v>1490</v>
      </c>
      <c r="I150" s="38" t="s">
        <v>1137</v>
      </c>
      <c r="J150" s="38" t="s">
        <v>958</v>
      </c>
      <c r="K150" s="38" t="s">
        <v>1976</v>
      </c>
      <c r="L150" s="41" t="s">
        <v>451</v>
      </c>
      <c r="M150" s="42"/>
    </row>
    <row r="151" spans="1:13" s="13" customFormat="1" ht="16.5" customHeight="1" x14ac:dyDescent="0.4">
      <c r="A151" s="34">
        <v>186</v>
      </c>
      <c r="B151" s="38" t="s">
        <v>285</v>
      </c>
      <c r="C151" s="38" t="s">
        <v>351</v>
      </c>
      <c r="D151" s="38" t="s">
        <v>57</v>
      </c>
      <c r="E151" s="39" t="s">
        <v>1537</v>
      </c>
      <c r="F151" s="40">
        <v>300000</v>
      </c>
      <c r="G151" s="38" t="s">
        <v>964</v>
      </c>
      <c r="H151" s="38" t="s">
        <v>1910</v>
      </c>
      <c r="I151" s="38" t="s">
        <v>957</v>
      </c>
      <c r="J151" s="38" t="s">
        <v>958</v>
      </c>
      <c r="K151" s="38" t="s">
        <v>1974</v>
      </c>
      <c r="L151" s="41" t="s">
        <v>464</v>
      </c>
      <c r="M151" s="42"/>
    </row>
    <row r="152" spans="1:13" s="13" customFormat="1" ht="16.5" customHeight="1" x14ac:dyDescent="0.4">
      <c r="A152" s="34">
        <v>187</v>
      </c>
      <c r="B152" s="38" t="s">
        <v>285</v>
      </c>
      <c r="C152" s="38" t="s">
        <v>351</v>
      </c>
      <c r="D152" s="38" t="s">
        <v>57</v>
      </c>
      <c r="E152" s="39" t="s">
        <v>1538</v>
      </c>
      <c r="F152" s="40">
        <v>240000</v>
      </c>
      <c r="G152" s="38" t="s">
        <v>964</v>
      </c>
      <c r="H152" s="38" t="s">
        <v>1399</v>
      </c>
      <c r="I152" s="38" t="s">
        <v>1137</v>
      </c>
      <c r="J152" s="38" t="s">
        <v>958</v>
      </c>
      <c r="K152" s="38" t="s">
        <v>1974</v>
      </c>
      <c r="L152" s="41" t="s">
        <v>464</v>
      </c>
      <c r="M152" s="42"/>
    </row>
    <row r="153" spans="1:13" s="13" customFormat="1" ht="16.5" customHeight="1" x14ac:dyDescent="0.4">
      <c r="A153" s="34">
        <v>188</v>
      </c>
      <c r="B153" s="38" t="s">
        <v>285</v>
      </c>
      <c r="C153" s="38" t="s">
        <v>351</v>
      </c>
      <c r="D153" s="38" t="s">
        <v>57</v>
      </c>
      <c r="E153" s="39" t="s">
        <v>1540</v>
      </c>
      <c r="F153" s="40">
        <v>240000</v>
      </c>
      <c r="G153" s="38" t="s">
        <v>964</v>
      </c>
      <c r="H153" s="38" t="s">
        <v>1182</v>
      </c>
      <c r="I153" s="38" t="s">
        <v>1137</v>
      </c>
      <c r="J153" s="38" t="s">
        <v>958</v>
      </c>
      <c r="K153" s="38" t="s">
        <v>1974</v>
      </c>
      <c r="L153" s="41" t="s">
        <v>464</v>
      </c>
      <c r="M153" s="42"/>
    </row>
    <row r="154" spans="1:13" s="13" customFormat="1" ht="16.5" customHeight="1" x14ac:dyDescent="0.4">
      <c r="A154" s="34">
        <v>190</v>
      </c>
      <c r="B154" s="38" t="s">
        <v>285</v>
      </c>
      <c r="C154" s="38" t="s">
        <v>351</v>
      </c>
      <c r="D154" s="38" t="s">
        <v>57</v>
      </c>
      <c r="E154" s="39" t="s">
        <v>1542</v>
      </c>
      <c r="F154" s="40">
        <v>400000</v>
      </c>
      <c r="G154" s="38" t="s">
        <v>964</v>
      </c>
      <c r="H154" s="38" t="s">
        <v>1236</v>
      </c>
      <c r="I154" s="38" t="s">
        <v>1137</v>
      </c>
      <c r="J154" s="38" t="s">
        <v>958</v>
      </c>
      <c r="K154" s="38" t="s">
        <v>1974</v>
      </c>
      <c r="L154" s="41" t="s">
        <v>464</v>
      </c>
      <c r="M154" s="42"/>
    </row>
    <row r="155" spans="1:13" s="13" customFormat="1" ht="16.5" customHeight="1" x14ac:dyDescent="0.4">
      <c r="A155" s="34">
        <v>191</v>
      </c>
      <c r="B155" s="38" t="s">
        <v>285</v>
      </c>
      <c r="C155" s="38" t="s">
        <v>351</v>
      </c>
      <c r="D155" s="38" t="s">
        <v>57</v>
      </c>
      <c r="E155" s="39" t="s">
        <v>1543</v>
      </c>
      <c r="F155" s="40">
        <v>240000</v>
      </c>
      <c r="G155" s="38" t="s">
        <v>964</v>
      </c>
      <c r="H155" s="38" t="s">
        <v>1918</v>
      </c>
      <c r="I155" s="38" t="s">
        <v>1137</v>
      </c>
      <c r="J155" s="38" t="s">
        <v>958</v>
      </c>
      <c r="K155" s="38" t="s">
        <v>1974</v>
      </c>
      <c r="L155" s="41" t="s">
        <v>464</v>
      </c>
      <c r="M155" s="42"/>
    </row>
    <row r="156" spans="1:13" s="13" customFormat="1" ht="16.5" customHeight="1" x14ac:dyDescent="0.4">
      <c r="A156" s="34">
        <v>192</v>
      </c>
      <c r="B156" s="38" t="s">
        <v>285</v>
      </c>
      <c r="C156" s="38" t="s">
        <v>352</v>
      </c>
      <c r="D156" s="38" t="s">
        <v>1134</v>
      </c>
      <c r="E156" s="39" t="s">
        <v>1087</v>
      </c>
      <c r="F156" s="40">
        <v>360000</v>
      </c>
      <c r="G156" s="38" t="s">
        <v>964</v>
      </c>
      <c r="H156" s="38" t="s">
        <v>1042</v>
      </c>
      <c r="I156" s="38" t="s">
        <v>958</v>
      </c>
      <c r="J156" s="38" t="s">
        <v>958</v>
      </c>
      <c r="K156" s="38" t="s">
        <v>1133</v>
      </c>
      <c r="L156" s="41" t="s">
        <v>465</v>
      </c>
      <c r="M156" s="42"/>
    </row>
    <row r="157" spans="1:13" s="13" customFormat="1" ht="16.5" customHeight="1" x14ac:dyDescent="0.4">
      <c r="A157" s="34">
        <v>193</v>
      </c>
      <c r="B157" s="38" t="s">
        <v>285</v>
      </c>
      <c r="C157" s="38" t="s">
        <v>341</v>
      </c>
      <c r="D157" s="38" t="s">
        <v>58</v>
      </c>
      <c r="E157" s="39" t="s">
        <v>1544</v>
      </c>
      <c r="F157" s="40">
        <v>270000</v>
      </c>
      <c r="G157" s="38" t="s">
        <v>1032</v>
      </c>
      <c r="H157" s="38" t="s">
        <v>1147</v>
      </c>
      <c r="I157" s="38" t="s">
        <v>957</v>
      </c>
      <c r="J157" s="38" t="s">
        <v>1501</v>
      </c>
      <c r="K157" s="38" t="s">
        <v>1972</v>
      </c>
      <c r="L157" s="41" t="s">
        <v>466</v>
      </c>
      <c r="M157" s="42"/>
    </row>
    <row r="158" spans="1:13" s="13" customFormat="1" ht="16.5" customHeight="1" x14ac:dyDescent="0.4">
      <c r="A158" s="34">
        <v>194</v>
      </c>
      <c r="B158" s="38" t="s">
        <v>285</v>
      </c>
      <c r="C158" s="38" t="s">
        <v>341</v>
      </c>
      <c r="D158" s="38" t="s">
        <v>58</v>
      </c>
      <c r="E158" s="39" t="s">
        <v>1545</v>
      </c>
      <c r="F158" s="40">
        <v>270000</v>
      </c>
      <c r="G158" s="38" t="s">
        <v>1147</v>
      </c>
      <c r="H158" s="38" t="s">
        <v>1147</v>
      </c>
      <c r="I158" s="38" t="s">
        <v>1502</v>
      </c>
      <c r="J158" s="38" t="s">
        <v>1501</v>
      </c>
      <c r="K158" s="38" t="s">
        <v>1972</v>
      </c>
      <c r="L158" s="41" t="s">
        <v>466</v>
      </c>
      <c r="M158" s="42"/>
    </row>
    <row r="159" spans="1:13" s="13" customFormat="1" ht="16.5" customHeight="1" x14ac:dyDescent="0.4">
      <c r="A159" s="34">
        <v>195</v>
      </c>
      <c r="B159" s="38" t="s">
        <v>285</v>
      </c>
      <c r="C159" s="38" t="s">
        <v>341</v>
      </c>
      <c r="D159" s="38" t="s">
        <v>58</v>
      </c>
      <c r="E159" s="39" t="s">
        <v>1546</v>
      </c>
      <c r="F159" s="40">
        <v>150000</v>
      </c>
      <c r="G159" s="38" t="s">
        <v>1032</v>
      </c>
      <c r="H159" s="38" t="s">
        <v>1618</v>
      </c>
      <c r="I159" s="38" t="s">
        <v>1137</v>
      </c>
      <c r="J159" s="38" t="s">
        <v>1501</v>
      </c>
      <c r="K159" s="38" t="s">
        <v>1972</v>
      </c>
      <c r="L159" s="41" t="s">
        <v>466</v>
      </c>
      <c r="M159" s="42"/>
    </row>
    <row r="160" spans="1:13" s="13" customFormat="1" ht="16.5" customHeight="1" x14ac:dyDescent="0.4">
      <c r="A160" s="34">
        <v>196</v>
      </c>
      <c r="B160" s="38" t="s">
        <v>285</v>
      </c>
      <c r="C160" s="38" t="s">
        <v>323</v>
      </c>
      <c r="D160" s="38" t="s">
        <v>70</v>
      </c>
      <c r="E160" s="39" t="s">
        <v>1548</v>
      </c>
      <c r="F160" s="40">
        <v>74000</v>
      </c>
      <c r="G160" s="38" t="s">
        <v>1547</v>
      </c>
      <c r="H160" s="38" t="s">
        <v>1547</v>
      </c>
      <c r="I160" s="38" t="s">
        <v>1502</v>
      </c>
      <c r="J160" s="38" t="s">
        <v>1501</v>
      </c>
      <c r="K160" s="38" t="s">
        <v>1973</v>
      </c>
      <c r="L160" s="41" t="s">
        <v>477</v>
      </c>
      <c r="M160" s="42"/>
    </row>
    <row r="161" spans="1:13" s="13" customFormat="1" ht="16.5" customHeight="1" x14ac:dyDescent="0.4">
      <c r="A161" s="34">
        <v>197</v>
      </c>
      <c r="B161" s="38" t="s">
        <v>285</v>
      </c>
      <c r="C161" s="38" t="s">
        <v>323</v>
      </c>
      <c r="D161" s="38" t="s">
        <v>70</v>
      </c>
      <c r="E161" s="39" t="s">
        <v>1499</v>
      </c>
      <c r="F161" s="40">
        <v>50000</v>
      </c>
      <c r="G161" s="38" t="s">
        <v>1547</v>
      </c>
      <c r="H161" s="38" t="s">
        <v>1547</v>
      </c>
      <c r="I161" s="38" t="s">
        <v>1502</v>
      </c>
      <c r="J161" s="38" t="s">
        <v>1501</v>
      </c>
      <c r="K161" s="38" t="s">
        <v>1973</v>
      </c>
      <c r="L161" s="41" t="s">
        <v>477</v>
      </c>
      <c r="M161" s="42"/>
    </row>
    <row r="162" spans="1:13" s="13" customFormat="1" ht="16.5" customHeight="1" x14ac:dyDescent="0.4">
      <c r="A162" s="34">
        <v>198</v>
      </c>
      <c r="B162" s="38" t="s">
        <v>285</v>
      </c>
      <c r="C162" s="38" t="s">
        <v>323</v>
      </c>
      <c r="D162" s="38" t="s">
        <v>70</v>
      </c>
      <c r="E162" s="39" t="s">
        <v>1549</v>
      </c>
      <c r="F162" s="40">
        <v>50000</v>
      </c>
      <c r="G162" s="38" t="s">
        <v>1547</v>
      </c>
      <c r="H162" s="38" t="s">
        <v>1547</v>
      </c>
      <c r="I162" s="38" t="s">
        <v>1137</v>
      </c>
      <c r="J162" s="38" t="s">
        <v>1501</v>
      </c>
      <c r="K162" s="38" t="s">
        <v>1973</v>
      </c>
      <c r="L162" s="41" t="s">
        <v>477</v>
      </c>
      <c r="M162" s="42"/>
    </row>
    <row r="163" spans="1:13" s="13" customFormat="1" ht="31.2" x14ac:dyDescent="0.4">
      <c r="A163" s="34">
        <v>199</v>
      </c>
      <c r="B163" s="38" t="s">
        <v>285</v>
      </c>
      <c r="C163" s="38" t="s">
        <v>323</v>
      </c>
      <c r="D163" s="38" t="s">
        <v>76</v>
      </c>
      <c r="E163" s="46" t="s">
        <v>1127</v>
      </c>
      <c r="F163" s="40">
        <v>216000</v>
      </c>
      <c r="G163" s="38" t="s">
        <v>1072</v>
      </c>
      <c r="H163" s="38" t="s">
        <v>1038</v>
      </c>
      <c r="I163" s="38" t="s">
        <v>1131</v>
      </c>
      <c r="J163" s="38" t="s">
        <v>980</v>
      </c>
      <c r="K163" s="38" t="s">
        <v>1132</v>
      </c>
      <c r="L163" s="41" t="s">
        <v>483</v>
      </c>
      <c r="M163" s="42"/>
    </row>
    <row r="164" spans="1:13" s="13" customFormat="1" ht="16.5" customHeight="1" x14ac:dyDescent="0.4">
      <c r="A164" s="34">
        <v>200</v>
      </c>
      <c r="B164" s="38" t="s">
        <v>285</v>
      </c>
      <c r="C164" s="38" t="s">
        <v>341</v>
      </c>
      <c r="D164" s="38" t="s">
        <v>83</v>
      </c>
      <c r="E164" s="39" t="s">
        <v>1551</v>
      </c>
      <c r="F164" s="40">
        <v>200000</v>
      </c>
      <c r="G164" s="38" t="s">
        <v>1010</v>
      </c>
      <c r="H164" s="38" t="s">
        <v>1635</v>
      </c>
      <c r="I164" s="38" t="s">
        <v>957</v>
      </c>
      <c r="J164" s="38" t="s">
        <v>958</v>
      </c>
      <c r="K164" s="38" t="s">
        <v>1969</v>
      </c>
      <c r="L164" s="41" t="s">
        <v>490</v>
      </c>
      <c r="M164" s="42"/>
    </row>
    <row r="165" spans="1:13" s="13" customFormat="1" ht="16.5" customHeight="1" x14ac:dyDescent="0.4">
      <c r="A165" s="34">
        <v>201</v>
      </c>
      <c r="B165" s="38" t="s">
        <v>285</v>
      </c>
      <c r="C165" s="38" t="s">
        <v>341</v>
      </c>
      <c r="D165" s="38" t="s">
        <v>83</v>
      </c>
      <c r="E165" s="39" t="s">
        <v>1552</v>
      </c>
      <c r="F165" s="40">
        <v>250000</v>
      </c>
      <c r="G165" s="38" t="s">
        <v>1010</v>
      </c>
      <c r="H165" s="38" t="s">
        <v>1920</v>
      </c>
      <c r="I165" s="38" t="s">
        <v>957</v>
      </c>
      <c r="J165" s="38" t="s">
        <v>958</v>
      </c>
      <c r="K165" s="38" t="s">
        <v>1969</v>
      </c>
      <c r="L165" s="41" t="s">
        <v>490</v>
      </c>
      <c r="M165" s="42"/>
    </row>
    <row r="166" spans="1:13" s="13" customFormat="1" ht="16.5" customHeight="1" x14ac:dyDescent="0.4">
      <c r="A166" s="34">
        <v>202</v>
      </c>
      <c r="B166" s="38" t="s">
        <v>285</v>
      </c>
      <c r="C166" s="38" t="s">
        <v>332</v>
      </c>
      <c r="D166" s="38" t="s">
        <v>85</v>
      </c>
      <c r="E166" s="39" t="s">
        <v>1554</v>
      </c>
      <c r="F166" s="40">
        <v>30000</v>
      </c>
      <c r="G166" s="38" t="s">
        <v>977</v>
      </c>
      <c r="H166" s="38" t="s">
        <v>1186</v>
      </c>
      <c r="I166" s="38" t="s">
        <v>957</v>
      </c>
      <c r="J166" s="38" t="s">
        <v>958</v>
      </c>
      <c r="K166" s="38" t="s">
        <v>1970</v>
      </c>
      <c r="L166" s="41" t="s">
        <v>492</v>
      </c>
      <c r="M166" s="42"/>
    </row>
    <row r="167" spans="1:13" s="13" customFormat="1" ht="16.5" customHeight="1" x14ac:dyDescent="0.4">
      <c r="A167" s="34">
        <v>203</v>
      </c>
      <c r="B167" s="38" t="s">
        <v>285</v>
      </c>
      <c r="C167" s="38" t="s">
        <v>332</v>
      </c>
      <c r="D167" s="38" t="s">
        <v>85</v>
      </c>
      <c r="E167" s="39" t="s">
        <v>1555</v>
      </c>
      <c r="F167" s="40">
        <v>100000</v>
      </c>
      <c r="G167" s="38" t="s">
        <v>1037</v>
      </c>
      <c r="H167" s="38" t="s">
        <v>1635</v>
      </c>
      <c r="I167" s="38" t="s">
        <v>957</v>
      </c>
      <c r="J167" s="38" t="s">
        <v>958</v>
      </c>
      <c r="K167" s="38" t="s">
        <v>1970</v>
      </c>
      <c r="L167" s="41" t="s">
        <v>492</v>
      </c>
      <c r="M167" s="42"/>
    </row>
    <row r="168" spans="1:13" s="13" customFormat="1" ht="16.5" customHeight="1" x14ac:dyDescent="0.4">
      <c r="A168" s="34">
        <v>204</v>
      </c>
      <c r="B168" s="38" t="s">
        <v>285</v>
      </c>
      <c r="C168" s="38" t="s">
        <v>332</v>
      </c>
      <c r="D168" s="38" t="s">
        <v>85</v>
      </c>
      <c r="E168" s="39" t="s">
        <v>1557</v>
      </c>
      <c r="F168" s="40">
        <v>40000</v>
      </c>
      <c r="G168" s="38" t="s">
        <v>989</v>
      </c>
      <c r="H168" s="38" t="s">
        <v>1173</v>
      </c>
      <c r="I168" s="38" t="s">
        <v>1504</v>
      </c>
      <c r="J168" s="38" t="s">
        <v>958</v>
      </c>
      <c r="K168" s="38" t="s">
        <v>1970</v>
      </c>
      <c r="L168" s="41" t="s">
        <v>492</v>
      </c>
      <c r="M168" s="42"/>
    </row>
    <row r="169" spans="1:13" s="13" customFormat="1" ht="16.5" customHeight="1" x14ac:dyDescent="0.4">
      <c r="A169" s="34">
        <v>206</v>
      </c>
      <c r="B169" s="38" t="s">
        <v>285</v>
      </c>
      <c r="C169" s="38" t="s">
        <v>363</v>
      </c>
      <c r="D169" s="38" t="s">
        <v>88</v>
      </c>
      <c r="E169" s="39" t="s">
        <v>1559</v>
      </c>
      <c r="F169" s="40">
        <v>360000</v>
      </c>
      <c r="G169" s="38" t="s">
        <v>969</v>
      </c>
      <c r="H169" s="38" t="s">
        <v>1173</v>
      </c>
      <c r="I169" s="38" t="s">
        <v>1504</v>
      </c>
      <c r="J169" s="38" t="s">
        <v>958</v>
      </c>
      <c r="K169" s="38" t="s">
        <v>1971</v>
      </c>
      <c r="L169" s="41" t="s">
        <v>495</v>
      </c>
      <c r="M169" s="42"/>
    </row>
    <row r="170" spans="1:13" s="13" customFormat="1" ht="16.5" customHeight="1" x14ac:dyDescent="0.4">
      <c r="A170" s="34">
        <v>207</v>
      </c>
      <c r="B170" s="38" t="s">
        <v>285</v>
      </c>
      <c r="C170" s="38" t="s">
        <v>364</v>
      </c>
      <c r="D170" s="38" t="s">
        <v>1135</v>
      </c>
      <c r="E170" s="39" t="s">
        <v>1136</v>
      </c>
      <c r="F170" s="40">
        <v>400000</v>
      </c>
      <c r="G170" s="38" t="s">
        <v>1010</v>
      </c>
      <c r="H170" s="38" t="s">
        <v>997</v>
      </c>
      <c r="I170" s="38" t="s">
        <v>1504</v>
      </c>
      <c r="J170" s="38" t="s">
        <v>958</v>
      </c>
      <c r="K170" s="38" t="s">
        <v>1138</v>
      </c>
      <c r="L170" s="41" t="s">
        <v>2051</v>
      </c>
      <c r="M170" s="42"/>
    </row>
    <row r="171" spans="1:13" s="13" customFormat="1" ht="16.5" customHeight="1" x14ac:dyDescent="0.4">
      <c r="A171" s="34">
        <v>208</v>
      </c>
      <c r="B171" s="38" t="s">
        <v>285</v>
      </c>
      <c r="C171" s="38" t="s">
        <v>364</v>
      </c>
      <c r="D171" s="38" t="s">
        <v>1135</v>
      </c>
      <c r="E171" s="39" t="s">
        <v>1561</v>
      </c>
      <c r="F171" s="40">
        <v>300000</v>
      </c>
      <c r="G171" s="38" t="s">
        <v>1054</v>
      </c>
      <c r="H171" s="38" t="s">
        <v>1185</v>
      </c>
      <c r="I171" s="38" t="s">
        <v>1504</v>
      </c>
      <c r="J171" s="38" t="s">
        <v>958</v>
      </c>
      <c r="K171" s="38" t="s">
        <v>1138</v>
      </c>
      <c r="L171" s="41" t="s">
        <v>2051</v>
      </c>
      <c r="M171" s="42"/>
    </row>
    <row r="172" spans="1:13" s="13" customFormat="1" ht="16.5" customHeight="1" x14ac:dyDescent="0.4">
      <c r="A172" s="34">
        <v>209</v>
      </c>
      <c r="B172" s="38" t="s">
        <v>285</v>
      </c>
      <c r="C172" s="38" t="s">
        <v>330</v>
      </c>
      <c r="D172" s="38" t="s">
        <v>94</v>
      </c>
      <c r="E172" s="39" t="s">
        <v>1564</v>
      </c>
      <c r="F172" s="40">
        <v>130000</v>
      </c>
      <c r="G172" s="38" t="s">
        <v>1147</v>
      </c>
      <c r="H172" s="38" t="s">
        <v>1547</v>
      </c>
      <c r="I172" s="38" t="s">
        <v>957</v>
      </c>
      <c r="J172" s="38" t="s">
        <v>958</v>
      </c>
      <c r="K172" s="38" t="s">
        <v>1967</v>
      </c>
      <c r="L172" s="41" t="s">
        <v>501</v>
      </c>
      <c r="M172" s="42"/>
    </row>
    <row r="173" spans="1:13" s="13" customFormat="1" ht="16.5" customHeight="1" x14ac:dyDescent="0.4">
      <c r="A173" s="34">
        <v>210</v>
      </c>
      <c r="B173" s="38" t="s">
        <v>285</v>
      </c>
      <c r="C173" s="38" t="s">
        <v>330</v>
      </c>
      <c r="D173" s="38" t="s">
        <v>94</v>
      </c>
      <c r="E173" s="39" t="s">
        <v>968</v>
      </c>
      <c r="F173" s="40">
        <v>121000</v>
      </c>
      <c r="G173" s="38" t="s">
        <v>1547</v>
      </c>
      <c r="H173" s="38" t="s">
        <v>1547</v>
      </c>
      <c r="I173" s="38" t="s">
        <v>957</v>
      </c>
      <c r="J173" s="38" t="s">
        <v>958</v>
      </c>
      <c r="K173" s="38" t="s">
        <v>1967</v>
      </c>
      <c r="L173" s="41" t="s">
        <v>501</v>
      </c>
      <c r="M173" s="42"/>
    </row>
    <row r="174" spans="1:13" s="13" customFormat="1" ht="16.5" customHeight="1" x14ac:dyDescent="0.4">
      <c r="A174" s="34">
        <v>211</v>
      </c>
      <c r="B174" s="38" t="s">
        <v>285</v>
      </c>
      <c r="C174" s="38" t="s">
        <v>330</v>
      </c>
      <c r="D174" s="38" t="s">
        <v>103</v>
      </c>
      <c r="E174" s="39" t="s">
        <v>1565</v>
      </c>
      <c r="F174" s="40">
        <v>350000</v>
      </c>
      <c r="G174" s="38" t="s">
        <v>1054</v>
      </c>
      <c r="H174" s="38" t="s">
        <v>1619</v>
      </c>
      <c r="I174" s="38" t="s">
        <v>957</v>
      </c>
      <c r="J174" s="38" t="s">
        <v>958</v>
      </c>
      <c r="K174" s="38" t="s">
        <v>1968</v>
      </c>
      <c r="L174" s="41" t="s">
        <v>509</v>
      </c>
      <c r="M174" s="42"/>
    </row>
    <row r="175" spans="1:13" s="13" customFormat="1" ht="31.2" x14ac:dyDescent="0.4">
      <c r="A175" s="34">
        <v>213</v>
      </c>
      <c r="B175" s="38" t="s">
        <v>285</v>
      </c>
      <c r="C175" s="38" t="s">
        <v>330</v>
      </c>
      <c r="D175" s="38" t="s">
        <v>103</v>
      </c>
      <c r="E175" s="46" t="s">
        <v>1567</v>
      </c>
      <c r="F175" s="40">
        <v>300000</v>
      </c>
      <c r="G175" s="38" t="s">
        <v>1010</v>
      </c>
      <c r="H175" s="38" t="s">
        <v>1186</v>
      </c>
      <c r="I175" s="38" t="s">
        <v>1502</v>
      </c>
      <c r="J175" s="38" t="s">
        <v>958</v>
      </c>
      <c r="K175" s="38" t="s">
        <v>1968</v>
      </c>
      <c r="L175" s="41" t="s">
        <v>509</v>
      </c>
      <c r="M175" s="42"/>
    </row>
    <row r="176" spans="1:13" s="13" customFormat="1" ht="16.5" customHeight="1" x14ac:dyDescent="0.4">
      <c r="A176" s="34">
        <v>214</v>
      </c>
      <c r="B176" s="38" t="s">
        <v>285</v>
      </c>
      <c r="C176" s="38" t="s">
        <v>330</v>
      </c>
      <c r="D176" s="38" t="s">
        <v>103</v>
      </c>
      <c r="E176" s="39" t="s">
        <v>1568</v>
      </c>
      <c r="F176" s="40">
        <v>350000</v>
      </c>
      <c r="G176" s="38" t="s">
        <v>969</v>
      </c>
      <c r="H176" s="38" t="s">
        <v>1173</v>
      </c>
      <c r="I176" s="38" t="s">
        <v>1502</v>
      </c>
      <c r="J176" s="38" t="s">
        <v>958</v>
      </c>
      <c r="K176" s="38" t="s">
        <v>1968</v>
      </c>
      <c r="L176" s="41" t="s">
        <v>509</v>
      </c>
      <c r="M176" s="42"/>
    </row>
    <row r="177" spans="1:13" s="13" customFormat="1" ht="16.5" customHeight="1" x14ac:dyDescent="0.4">
      <c r="A177" s="34">
        <v>215</v>
      </c>
      <c r="B177" s="38" t="s">
        <v>285</v>
      </c>
      <c r="C177" s="38" t="s">
        <v>330</v>
      </c>
      <c r="D177" s="38" t="s">
        <v>103</v>
      </c>
      <c r="E177" s="39" t="s">
        <v>1569</v>
      </c>
      <c r="F177" s="40">
        <v>450000</v>
      </c>
      <c r="G177" s="38" t="s">
        <v>964</v>
      </c>
      <c r="H177" s="38" t="s">
        <v>1236</v>
      </c>
      <c r="I177" s="38" t="s">
        <v>1502</v>
      </c>
      <c r="J177" s="38" t="s">
        <v>958</v>
      </c>
      <c r="K177" s="38" t="s">
        <v>1968</v>
      </c>
      <c r="L177" s="41" t="s">
        <v>509</v>
      </c>
      <c r="M177" s="42"/>
    </row>
    <row r="178" spans="1:13" s="13" customFormat="1" ht="16.5" customHeight="1" x14ac:dyDescent="0.4">
      <c r="A178" s="34">
        <v>216</v>
      </c>
      <c r="B178" s="38" t="s">
        <v>285</v>
      </c>
      <c r="C178" s="38" t="s">
        <v>330</v>
      </c>
      <c r="D178" s="38" t="s">
        <v>103</v>
      </c>
      <c r="E178" s="39" t="s">
        <v>1570</v>
      </c>
      <c r="F178" s="40">
        <v>450000</v>
      </c>
      <c r="G178" s="38" t="s">
        <v>964</v>
      </c>
      <c r="H178" s="38" t="s">
        <v>1236</v>
      </c>
      <c r="I178" s="38" t="s">
        <v>1137</v>
      </c>
      <c r="J178" s="38" t="s">
        <v>958</v>
      </c>
      <c r="K178" s="38" t="s">
        <v>1968</v>
      </c>
      <c r="L178" s="41" t="s">
        <v>509</v>
      </c>
      <c r="M178" s="42"/>
    </row>
    <row r="179" spans="1:13" s="13" customFormat="1" ht="16.5" customHeight="1" x14ac:dyDescent="0.4">
      <c r="A179" s="34">
        <v>217</v>
      </c>
      <c r="B179" s="38" t="s">
        <v>285</v>
      </c>
      <c r="C179" s="38" t="s">
        <v>330</v>
      </c>
      <c r="D179" s="38" t="s">
        <v>103</v>
      </c>
      <c r="E179" s="39" t="s">
        <v>1571</v>
      </c>
      <c r="F179" s="40">
        <v>450000</v>
      </c>
      <c r="G179" s="38" t="s">
        <v>964</v>
      </c>
      <c r="H179" s="38" t="s">
        <v>1236</v>
      </c>
      <c r="I179" s="38" t="s">
        <v>1504</v>
      </c>
      <c r="J179" s="38" t="s">
        <v>958</v>
      </c>
      <c r="K179" s="38" t="s">
        <v>1968</v>
      </c>
      <c r="L179" s="41" t="s">
        <v>509</v>
      </c>
      <c r="M179" s="42"/>
    </row>
    <row r="180" spans="1:13" s="13" customFormat="1" ht="16.5" customHeight="1" x14ac:dyDescent="0.4">
      <c r="A180" s="34">
        <v>218</v>
      </c>
      <c r="B180" s="38" t="s">
        <v>285</v>
      </c>
      <c r="C180" s="38" t="s">
        <v>330</v>
      </c>
      <c r="D180" s="38" t="s">
        <v>103</v>
      </c>
      <c r="E180" s="39" t="s">
        <v>1572</v>
      </c>
      <c r="F180" s="40">
        <v>350000</v>
      </c>
      <c r="G180" s="38" t="s">
        <v>964</v>
      </c>
      <c r="H180" s="38" t="s">
        <v>1186</v>
      </c>
      <c r="I180" s="38" t="s">
        <v>1504</v>
      </c>
      <c r="J180" s="38" t="s">
        <v>958</v>
      </c>
      <c r="K180" s="38" t="s">
        <v>1968</v>
      </c>
      <c r="L180" s="41" t="s">
        <v>509</v>
      </c>
      <c r="M180" s="42"/>
    </row>
    <row r="181" spans="1:13" ht="31.2" x14ac:dyDescent="0.4">
      <c r="A181" s="34">
        <v>221</v>
      </c>
      <c r="B181" s="38" t="s">
        <v>285</v>
      </c>
      <c r="C181" s="38" t="s">
        <v>364</v>
      </c>
      <c r="D181" s="38" t="s">
        <v>110</v>
      </c>
      <c r="E181" s="46" t="s">
        <v>1573</v>
      </c>
      <c r="F181" s="40">
        <v>350000</v>
      </c>
      <c r="G181" s="38" t="s">
        <v>1054</v>
      </c>
      <c r="H181" s="38" t="s">
        <v>1205</v>
      </c>
      <c r="I181" s="38" t="s">
        <v>1502</v>
      </c>
      <c r="J181" s="38" t="s">
        <v>958</v>
      </c>
      <c r="K181" s="38" t="s">
        <v>1965</v>
      </c>
      <c r="L181" s="41" t="s">
        <v>517</v>
      </c>
      <c r="M181" s="42"/>
    </row>
    <row r="182" spans="1:13" s="13" customFormat="1" ht="16.5" customHeight="1" x14ac:dyDescent="0.4">
      <c r="A182" s="34">
        <v>222</v>
      </c>
      <c r="B182" s="38" t="s">
        <v>285</v>
      </c>
      <c r="C182" s="38" t="s">
        <v>364</v>
      </c>
      <c r="D182" s="38" t="s">
        <v>110</v>
      </c>
      <c r="E182" s="39" t="s">
        <v>1574</v>
      </c>
      <c r="F182" s="40">
        <v>200000</v>
      </c>
      <c r="G182" s="38" t="s">
        <v>1054</v>
      </c>
      <c r="H182" s="38" t="s">
        <v>1489</v>
      </c>
      <c r="I182" s="38" t="s">
        <v>1502</v>
      </c>
      <c r="J182" s="38" t="s">
        <v>958</v>
      </c>
      <c r="K182" s="38" t="s">
        <v>1965</v>
      </c>
      <c r="L182" s="41" t="s">
        <v>517</v>
      </c>
      <c r="M182" s="42"/>
    </row>
    <row r="183" spans="1:13" s="13" customFormat="1" ht="16.5" customHeight="1" x14ac:dyDescent="0.4">
      <c r="A183" s="34">
        <v>225</v>
      </c>
      <c r="B183" s="38" t="s">
        <v>285</v>
      </c>
      <c r="C183" s="38" t="s">
        <v>330</v>
      </c>
      <c r="D183" s="38" t="s">
        <v>111</v>
      </c>
      <c r="E183" s="39" t="s">
        <v>1576</v>
      </c>
      <c r="F183" s="40" t="s">
        <v>1563</v>
      </c>
      <c r="G183" s="38" t="s">
        <v>1577</v>
      </c>
      <c r="H183" s="38" t="s">
        <v>1547</v>
      </c>
      <c r="I183" s="38" t="s">
        <v>1504</v>
      </c>
      <c r="J183" s="38" t="s">
        <v>958</v>
      </c>
      <c r="K183" s="38" t="s">
        <v>1966</v>
      </c>
      <c r="L183" s="41" t="s">
        <v>518</v>
      </c>
      <c r="M183" s="42"/>
    </row>
    <row r="184" spans="1:13" s="13" customFormat="1" ht="16.5" customHeight="1" x14ac:dyDescent="0.4">
      <c r="A184" s="34">
        <v>231</v>
      </c>
      <c r="B184" s="38" t="s">
        <v>285</v>
      </c>
      <c r="C184" s="38" t="s">
        <v>341</v>
      </c>
      <c r="D184" s="38" t="s">
        <v>122</v>
      </c>
      <c r="E184" s="39" t="s">
        <v>1578</v>
      </c>
      <c r="F184" s="40">
        <v>500000</v>
      </c>
      <c r="G184" s="38" t="s">
        <v>1010</v>
      </c>
      <c r="H184" s="38" t="s">
        <v>1195</v>
      </c>
      <c r="I184" s="38" t="s">
        <v>957</v>
      </c>
      <c r="J184" s="38" t="s">
        <v>958</v>
      </c>
      <c r="K184" s="38" t="s">
        <v>1964</v>
      </c>
      <c r="L184" s="41" t="s">
        <v>529</v>
      </c>
      <c r="M184" s="42"/>
    </row>
    <row r="185" spans="1:13" ht="16.5" customHeight="1" x14ac:dyDescent="0.4">
      <c r="A185" s="34">
        <v>232</v>
      </c>
      <c r="B185" s="38" t="s">
        <v>285</v>
      </c>
      <c r="C185" s="38" t="s">
        <v>341</v>
      </c>
      <c r="D185" s="38" t="s">
        <v>122</v>
      </c>
      <c r="E185" s="39" t="s">
        <v>1579</v>
      </c>
      <c r="F185" s="40">
        <v>300000</v>
      </c>
      <c r="G185" s="38" t="s">
        <v>1344</v>
      </c>
      <c r="H185" s="38" t="s">
        <v>1635</v>
      </c>
      <c r="I185" s="38" t="s">
        <v>957</v>
      </c>
      <c r="J185" s="38" t="s">
        <v>958</v>
      </c>
      <c r="K185" s="38" t="s">
        <v>1964</v>
      </c>
      <c r="L185" s="41" t="s">
        <v>529</v>
      </c>
      <c r="M185" s="42"/>
    </row>
    <row r="186" spans="1:13" s="13" customFormat="1" ht="16.5" customHeight="1" x14ac:dyDescent="0.4">
      <c r="A186" s="34">
        <v>234</v>
      </c>
      <c r="B186" s="38" t="s">
        <v>285</v>
      </c>
      <c r="C186" s="38" t="s">
        <v>380</v>
      </c>
      <c r="D186" s="38" t="s">
        <v>125</v>
      </c>
      <c r="E186" s="39" t="s">
        <v>1580</v>
      </c>
      <c r="F186" s="40" t="s">
        <v>1563</v>
      </c>
      <c r="G186" s="38" t="s">
        <v>1010</v>
      </c>
      <c r="H186" s="38" t="s">
        <v>1147</v>
      </c>
      <c r="I186" s="38" t="s">
        <v>957</v>
      </c>
      <c r="J186" s="38" t="s">
        <v>958</v>
      </c>
      <c r="K186" s="38" t="s">
        <v>1963</v>
      </c>
      <c r="L186" s="41" t="s">
        <v>532</v>
      </c>
      <c r="M186" s="42"/>
    </row>
    <row r="187" spans="1:13" s="13" customFormat="1" ht="16.5" customHeight="1" x14ac:dyDescent="0.4">
      <c r="A187" s="34">
        <v>236</v>
      </c>
      <c r="B187" s="38" t="s">
        <v>285</v>
      </c>
      <c r="C187" s="38" t="s">
        <v>380</v>
      </c>
      <c r="D187" s="38" t="s">
        <v>125</v>
      </c>
      <c r="E187" s="39" t="s">
        <v>1581</v>
      </c>
      <c r="F187" s="40" t="s">
        <v>1563</v>
      </c>
      <c r="G187" s="38" t="s">
        <v>1582</v>
      </c>
      <c r="H187" s="44" t="s">
        <v>1547</v>
      </c>
      <c r="I187" s="38" t="s">
        <v>1137</v>
      </c>
      <c r="J187" s="38" t="s">
        <v>958</v>
      </c>
      <c r="K187" s="38" t="s">
        <v>1963</v>
      </c>
      <c r="L187" s="41" t="s">
        <v>532</v>
      </c>
      <c r="M187" s="42"/>
    </row>
    <row r="188" spans="1:13" s="13" customFormat="1" ht="16.5" customHeight="1" x14ac:dyDescent="0.4">
      <c r="A188" s="34">
        <v>237</v>
      </c>
      <c r="B188" s="38" t="s">
        <v>285</v>
      </c>
      <c r="C188" s="38" t="s">
        <v>380</v>
      </c>
      <c r="D188" s="38" t="s">
        <v>125</v>
      </c>
      <c r="E188" s="39" t="s">
        <v>1583</v>
      </c>
      <c r="F188" s="40" t="s">
        <v>1147</v>
      </c>
      <c r="G188" s="38" t="s">
        <v>964</v>
      </c>
      <c r="H188" s="38" t="s">
        <v>1195</v>
      </c>
      <c r="I188" s="38" t="s">
        <v>1137</v>
      </c>
      <c r="J188" s="38" t="s">
        <v>958</v>
      </c>
      <c r="K188" s="38" t="s">
        <v>1963</v>
      </c>
      <c r="L188" s="41" t="s">
        <v>532</v>
      </c>
      <c r="M188" s="42"/>
    </row>
    <row r="189" spans="1:13" s="13" customFormat="1" ht="16.5" customHeight="1" x14ac:dyDescent="0.4">
      <c r="A189" s="34">
        <v>240</v>
      </c>
      <c r="B189" s="38" t="s">
        <v>285</v>
      </c>
      <c r="C189" s="38" t="s">
        <v>352</v>
      </c>
      <c r="D189" s="38" t="s">
        <v>156</v>
      </c>
      <c r="E189" s="39" t="s">
        <v>1584</v>
      </c>
      <c r="F189" s="40">
        <v>400000</v>
      </c>
      <c r="G189" s="38" t="s">
        <v>1072</v>
      </c>
      <c r="H189" s="38" t="s">
        <v>1236</v>
      </c>
      <c r="I189" s="38" t="s">
        <v>957</v>
      </c>
      <c r="J189" s="38" t="s">
        <v>958</v>
      </c>
      <c r="K189" s="38" t="s">
        <v>1962</v>
      </c>
      <c r="L189" s="41" t="s">
        <v>560</v>
      </c>
      <c r="M189" s="42"/>
    </row>
    <row r="190" spans="1:13" s="13" customFormat="1" ht="31.2" x14ac:dyDescent="0.4">
      <c r="A190" s="34">
        <v>242</v>
      </c>
      <c r="B190" s="38" t="s">
        <v>285</v>
      </c>
      <c r="C190" s="38" t="s">
        <v>352</v>
      </c>
      <c r="D190" s="38" t="s">
        <v>156</v>
      </c>
      <c r="E190" s="46" t="s">
        <v>1586</v>
      </c>
      <c r="F190" s="40">
        <v>29000</v>
      </c>
      <c r="G190" s="38" t="s">
        <v>989</v>
      </c>
      <c r="H190" s="38" t="s">
        <v>1908</v>
      </c>
      <c r="I190" s="38" t="s">
        <v>957</v>
      </c>
      <c r="J190" s="38" t="s">
        <v>958</v>
      </c>
      <c r="K190" s="38" t="s">
        <v>1962</v>
      </c>
      <c r="L190" s="41" t="s">
        <v>560</v>
      </c>
      <c r="M190" s="42"/>
    </row>
    <row r="191" spans="1:13" ht="16.5" customHeight="1" x14ac:dyDescent="0.4">
      <c r="A191" s="34">
        <v>243</v>
      </c>
      <c r="B191" s="38" t="s">
        <v>285</v>
      </c>
      <c r="C191" s="38" t="s">
        <v>352</v>
      </c>
      <c r="D191" s="38" t="s">
        <v>156</v>
      </c>
      <c r="E191" s="39" t="s">
        <v>2065</v>
      </c>
      <c r="F191" s="40">
        <v>200000</v>
      </c>
      <c r="G191" s="38" t="s">
        <v>1344</v>
      </c>
      <c r="H191" s="38" t="s">
        <v>1909</v>
      </c>
      <c r="I191" s="38" t="s">
        <v>957</v>
      </c>
      <c r="J191" s="38" t="s">
        <v>958</v>
      </c>
      <c r="K191" s="38" t="s">
        <v>1962</v>
      </c>
      <c r="L191" s="41" t="s">
        <v>560</v>
      </c>
      <c r="M191" s="42"/>
    </row>
    <row r="192" spans="1:13" s="13" customFormat="1" ht="16.5" customHeight="1" x14ac:dyDescent="0.4">
      <c r="A192" s="34">
        <v>248</v>
      </c>
      <c r="B192" s="38" t="s">
        <v>285</v>
      </c>
      <c r="C192" s="38" t="s">
        <v>330</v>
      </c>
      <c r="D192" s="38" t="s">
        <v>216</v>
      </c>
      <c r="E192" s="39" t="s">
        <v>2072</v>
      </c>
      <c r="F192" s="48" t="s">
        <v>2073</v>
      </c>
      <c r="G192" s="38" t="s">
        <v>1147</v>
      </c>
      <c r="H192" s="38" t="s">
        <v>1147</v>
      </c>
      <c r="I192" s="38" t="s">
        <v>1147</v>
      </c>
      <c r="J192" s="38" t="s">
        <v>1147</v>
      </c>
      <c r="K192" s="38" t="s">
        <v>1959</v>
      </c>
      <c r="L192" s="41" t="s">
        <v>613</v>
      </c>
      <c r="M192" s="42"/>
    </row>
    <row r="193" spans="1:13" s="13" customFormat="1" ht="16.5" customHeight="1" x14ac:dyDescent="0.4">
      <c r="A193" s="34">
        <v>249</v>
      </c>
      <c r="B193" s="38" t="s">
        <v>285</v>
      </c>
      <c r="C193" s="38" t="s">
        <v>330</v>
      </c>
      <c r="D193" s="38" t="s">
        <v>216</v>
      </c>
      <c r="E193" s="39" t="s">
        <v>2074</v>
      </c>
      <c r="F193" s="48" t="s">
        <v>2073</v>
      </c>
      <c r="G193" s="38" t="s">
        <v>1147</v>
      </c>
      <c r="H193" s="38" t="s">
        <v>1147</v>
      </c>
      <c r="I193" s="38" t="s">
        <v>1147</v>
      </c>
      <c r="J193" s="38" t="s">
        <v>1147</v>
      </c>
      <c r="K193" s="38" t="s">
        <v>1959</v>
      </c>
      <c r="L193" s="41" t="s">
        <v>613</v>
      </c>
      <c r="M193" s="42"/>
    </row>
    <row r="194" spans="1:13" s="13" customFormat="1" ht="16.5" customHeight="1" x14ac:dyDescent="0.4">
      <c r="A194" s="34">
        <v>250</v>
      </c>
      <c r="B194" s="38" t="s">
        <v>285</v>
      </c>
      <c r="C194" s="38" t="s">
        <v>330</v>
      </c>
      <c r="D194" s="38" t="s">
        <v>216</v>
      </c>
      <c r="E194" s="39" t="s">
        <v>2075</v>
      </c>
      <c r="F194" s="48" t="s">
        <v>2073</v>
      </c>
      <c r="G194" s="38" t="s">
        <v>1147</v>
      </c>
      <c r="H194" s="38" t="s">
        <v>1147</v>
      </c>
      <c r="I194" s="38" t="s">
        <v>1147</v>
      </c>
      <c r="J194" s="38" t="s">
        <v>1147</v>
      </c>
      <c r="K194" s="38" t="s">
        <v>1959</v>
      </c>
      <c r="L194" s="41" t="s">
        <v>613</v>
      </c>
      <c r="M194" s="42"/>
    </row>
    <row r="195" spans="1:13" s="13" customFormat="1" ht="16.5" customHeight="1" x14ac:dyDescent="0.4">
      <c r="A195" s="34">
        <v>251</v>
      </c>
      <c r="B195" s="38" t="s">
        <v>285</v>
      </c>
      <c r="C195" s="38" t="s">
        <v>330</v>
      </c>
      <c r="D195" s="38" t="s">
        <v>216</v>
      </c>
      <c r="E195" s="39" t="s">
        <v>2076</v>
      </c>
      <c r="F195" s="48" t="s">
        <v>2073</v>
      </c>
      <c r="G195" s="38" t="s">
        <v>1147</v>
      </c>
      <c r="H195" s="38" t="s">
        <v>1147</v>
      </c>
      <c r="I195" s="38" t="s">
        <v>1147</v>
      </c>
      <c r="J195" s="38" t="s">
        <v>1147</v>
      </c>
      <c r="K195" s="38" t="s">
        <v>1959</v>
      </c>
      <c r="L195" s="41" t="s">
        <v>613</v>
      </c>
      <c r="M195" s="42"/>
    </row>
    <row r="196" spans="1:13" s="13" customFormat="1" ht="16.5" customHeight="1" x14ac:dyDescent="0.4">
      <c r="A196" s="34">
        <v>252</v>
      </c>
      <c r="B196" s="38" t="s">
        <v>285</v>
      </c>
      <c r="C196" s="38" t="s">
        <v>330</v>
      </c>
      <c r="D196" s="38" t="s">
        <v>216</v>
      </c>
      <c r="E196" s="39" t="s">
        <v>2077</v>
      </c>
      <c r="F196" s="48" t="s">
        <v>2073</v>
      </c>
      <c r="G196" s="38" t="s">
        <v>1147</v>
      </c>
      <c r="H196" s="38" t="s">
        <v>1147</v>
      </c>
      <c r="I196" s="38" t="s">
        <v>1147</v>
      </c>
      <c r="J196" s="38" t="s">
        <v>1147</v>
      </c>
      <c r="K196" s="38" t="s">
        <v>1959</v>
      </c>
      <c r="L196" s="41" t="s">
        <v>613</v>
      </c>
      <c r="M196" s="42"/>
    </row>
    <row r="197" spans="1:13" s="13" customFormat="1" ht="16.5" customHeight="1" x14ac:dyDescent="0.4">
      <c r="A197" s="34">
        <v>253</v>
      </c>
      <c r="B197" s="38" t="s">
        <v>285</v>
      </c>
      <c r="C197" s="38" t="s">
        <v>330</v>
      </c>
      <c r="D197" s="38" t="s">
        <v>216</v>
      </c>
      <c r="E197" s="39" t="s">
        <v>2078</v>
      </c>
      <c r="F197" s="48" t="s">
        <v>2073</v>
      </c>
      <c r="G197" s="38" t="s">
        <v>1147</v>
      </c>
      <c r="H197" s="38" t="s">
        <v>1147</v>
      </c>
      <c r="I197" s="38" t="s">
        <v>1147</v>
      </c>
      <c r="J197" s="38" t="s">
        <v>1147</v>
      </c>
      <c r="K197" s="38" t="s">
        <v>1959</v>
      </c>
      <c r="L197" s="41" t="s">
        <v>613</v>
      </c>
      <c r="M197" s="42"/>
    </row>
    <row r="198" spans="1:13" s="13" customFormat="1" ht="16.5" customHeight="1" x14ac:dyDescent="0.4">
      <c r="A198" s="34">
        <v>255</v>
      </c>
      <c r="B198" s="38" t="s">
        <v>285</v>
      </c>
      <c r="C198" s="38" t="s">
        <v>330</v>
      </c>
      <c r="D198" s="38" t="s">
        <v>216</v>
      </c>
      <c r="E198" s="39" t="s">
        <v>2079</v>
      </c>
      <c r="F198" s="48" t="s">
        <v>2073</v>
      </c>
      <c r="G198" s="38" t="s">
        <v>1147</v>
      </c>
      <c r="H198" s="38" t="s">
        <v>1147</v>
      </c>
      <c r="I198" s="38" t="s">
        <v>1147</v>
      </c>
      <c r="J198" s="38" t="s">
        <v>1147</v>
      </c>
      <c r="K198" s="38" t="s">
        <v>1959</v>
      </c>
      <c r="L198" s="41" t="s">
        <v>613</v>
      </c>
      <c r="M198" s="42"/>
    </row>
    <row r="199" spans="1:13" s="13" customFormat="1" ht="16.5" customHeight="1" x14ac:dyDescent="0.4">
      <c r="A199" s="34">
        <v>256</v>
      </c>
      <c r="B199" s="38" t="s">
        <v>285</v>
      </c>
      <c r="C199" s="38" t="s">
        <v>330</v>
      </c>
      <c r="D199" s="38" t="s">
        <v>2082</v>
      </c>
      <c r="E199" s="39" t="s">
        <v>2080</v>
      </c>
      <c r="F199" s="48" t="s">
        <v>2073</v>
      </c>
      <c r="G199" s="38" t="s">
        <v>1147</v>
      </c>
      <c r="H199" s="38" t="s">
        <v>1147</v>
      </c>
      <c r="I199" s="38" t="s">
        <v>1147</v>
      </c>
      <c r="J199" s="38" t="s">
        <v>1147</v>
      </c>
      <c r="K199" s="38" t="s">
        <v>1959</v>
      </c>
      <c r="L199" s="41" t="s">
        <v>613</v>
      </c>
      <c r="M199" s="42"/>
    </row>
    <row r="200" spans="1:13" s="13" customFormat="1" ht="16.5" customHeight="1" x14ac:dyDescent="0.4">
      <c r="A200" s="34">
        <v>257</v>
      </c>
      <c r="B200" s="38" t="s">
        <v>285</v>
      </c>
      <c r="C200" s="38" t="s">
        <v>330</v>
      </c>
      <c r="D200" s="38" t="s">
        <v>216</v>
      </c>
      <c r="E200" s="39" t="s">
        <v>2081</v>
      </c>
      <c r="F200" s="48" t="s">
        <v>2073</v>
      </c>
      <c r="G200" s="38" t="s">
        <v>1147</v>
      </c>
      <c r="H200" s="38" t="s">
        <v>1147</v>
      </c>
      <c r="I200" s="38" t="s">
        <v>1147</v>
      </c>
      <c r="J200" s="38" t="s">
        <v>1147</v>
      </c>
      <c r="K200" s="38" t="s">
        <v>1959</v>
      </c>
      <c r="L200" s="41" t="s">
        <v>613</v>
      </c>
      <c r="M200" s="42"/>
    </row>
    <row r="201" spans="1:13" s="13" customFormat="1" ht="16.5" customHeight="1" x14ac:dyDescent="0.4">
      <c r="A201" s="34">
        <v>258</v>
      </c>
      <c r="B201" s="38" t="s">
        <v>285</v>
      </c>
      <c r="C201" s="38" t="s">
        <v>404</v>
      </c>
      <c r="D201" s="38" t="s">
        <v>218</v>
      </c>
      <c r="E201" s="39" t="s">
        <v>1587</v>
      </c>
      <c r="F201" s="48" t="s">
        <v>1147</v>
      </c>
      <c r="G201" s="38" t="s">
        <v>1147</v>
      </c>
      <c r="H201" s="38" t="s">
        <v>1147</v>
      </c>
      <c r="I201" s="38" t="s">
        <v>1147</v>
      </c>
      <c r="J201" s="38" t="s">
        <v>1147</v>
      </c>
      <c r="K201" s="38" t="s">
        <v>1960</v>
      </c>
      <c r="L201" s="41" t="s">
        <v>615</v>
      </c>
      <c r="M201" s="42"/>
    </row>
    <row r="202" spans="1:13" s="13" customFormat="1" ht="16.5" customHeight="1" x14ac:dyDescent="0.4">
      <c r="A202" s="34">
        <v>259</v>
      </c>
      <c r="B202" s="38" t="s">
        <v>285</v>
      </c>
      <c r="C202" s="38" t="s">
        <v>404</v>
      </c>
      <c r="D202" s="38" t="s">
        <v>218</v>
      </c>
      <c r="E202" s="39" t="s">
        <v>1588</v>
      </c>
      <c r="F202" s="40">
        <v>450000</v>
      </c>
      <c r="G202" s="38" t="s">
        <v>1010</v>
      </c>
      <c r="H202" s="38" t="s">
        <v>1619</v>
      </c>
      <c r="I202" s="38" t="s">
        <v>957</v>
      </c>
      <c r="J202" s="38" t="s">
        <v>958</v>
      </c>
      <c r="K202" s="38" t="s">
        <v>1960</v>
      </c>
      <c r="L202" s="41" t="s">
        <v>615</v>
      </c>
      <c r="M202" s="42"/>
    </row>
    <row r="203" spans="1:13" s="13" customFormat="1" ht="16.5" customHeight="1" x14ac:dyDescent="0.4">
      <c r="A203" s="34">
        <v>260</v>
      </c>
      <c r="B203" s="38" t="s">
        <v>285</v>
      </c>
      <c r="C203" s="38" t="s">
        <v>404</v>
      </c>
      <c r="D203" s="38" t="s">
        <v>218</v>
      </c>
      <c r="E203" s="39" t="s">
        <v>1589</v>
      </c>
      <c r="F203" s="40">
        <v>450000</v>
      </c>
      <c r="G203" s="38" t="s">
        <v>1010</v>
      </c>
      <c r="H203" s="38" t="s">
        <v>1236</v>
      </c>
      <c r="I203" s="38" t="s">
        <v>957</v>
      </c>
      <c r="J203" s="38" t="s">
        <v>958</v>
      </c>
      <c r="K203" s="38" t="s">
        <v>1960</v>
      </c>
      <c r="L203" s="41" t="s">
        <v>615</v>
      </c>
      <c r="M203" s="42"/>
    </row>
    <row r="204" spans="1:13" s="13" customFormat="1" ht="16.5" customHeight="1" x14ac:dyDescent="0.4">
      <c r="A204" s="34">
        <v>261</v>
      </c>
      <c r="B204" s="38" t="s">
        <v>285</v>
      </c>
      <c r="C204" s="38" t="s">
        <v>404</v>
      </c>
      <c r="D204" s="38" t="s">
        <v>218</v>
      </c>
      <c r="E204" s="39" t="s">
        <v>1590</v>
      </c>
      <c r="F204" s="40">
        <v>450000</v>
      </c>
      <c r="G204" s="38" t="s">
        <v>1072</v>
      </c>
      <c r="H204" s="38" t="s">
        <v>1236</v>
      </c>
      <c r="I204" s="38" t="s">
        <v>957</v>
      </c>
      <c r="J204" s="38" t="s">
        <v>958</v>
      </c>
      <c r="K204" s="38" t="s">
        <v>1960</v>
      </c>
      <c r="L204" s="41" t="s">
        <v>615</v>
      </c>
      <c r="M204" s="42"/>
    </row>
    <row r="205" spans="1:13" s="13" customFormat="1" ht="16.5" customHeight="1" x14ac:dyDescent="0.4">
      <c r="A205" s="34">
        <v>262</v>
      </c>
      <c r="B205" s="38" t="s">
        <v>285</v>
      </c>
      <c r="C205" s="38" t="s">
        <v>404</v>
      </c>
      <c r="D205" s="38" t="s">
        <v>218</v>
      </c>
      <c r="E205" s="39" t="s">
        <v>1591</v>
      </c>
      <c r="F205" s="40">
        <v>450000</v>
      </c>
      <c r="G205" s="38" t="s">
        <v>1072</v>
      </c>
      <c r="H205" s="38" t="s">
        <v>1921</v>
      </c>
      <c r="I205" s="38" t="s">
        <v>957</v>
      </c>
      <c r="J205" s="38" t="s">
        <v>958</v>
      </c>
      <c r="K205" s="38" t="s">
        <v>1960</v>
      </c>
      <c r="L205" s="41" t="s">
        <v>615</v>
      </c>
      <c r="M205" s="42"/>
    </row>
    <row r="206" spans="1:13" s="13" customFormat="1" ht="16.5" customHeight="1" x14ac:dyDescent="0.4">
      <c r="A206" s="34">
        <v>263</v>
      </c>
      <c r="B206" s="38" t="s">
        <v>285</v>
      </c>
      <c r="C206" s="38" t="s">
        <v>404</v>
      </c>
      <c r="D206" s="38" t="s">
        <v>218</v>
      </c>
      <c r="E206" s="39" t="s">
        <v>1592</v>
      </c>
      <c r="F206" s="40">
        <v>450000</v>
      </c>
      <c r="G206" s="38" t="s">
        <v>1010</v>
      </c>
      <c r="H206" s="38" t="s">
        <v>1236</v>
      </c>
      <c r="I206" s="38" t="s">
        <v>957</v>
      </c>
      <c r="J206" s="38" t="s">
        <v>958</v>
      </c>
      <c r="K206" s="38" t="s">
        <v>1960</v>
      </c>
      <c r="L206" s="41" t="s">
        <v>615</v>
      </c>
      <c r="M206" s="42"/>
    </row>
    <row r="207" spans="1:13" s="13" customFormat="1" ht="16.5" customHeight="1" x14ac:dyDescent="0.4">
      <c r="A207" s="34">
        <v>265</v>
      </c>
      <c r="B207" s="38" t="s">
        <v>285</v>
      </c>
      <c r="C207" s="38" t="s">
        <v>404</v>
      </c>
      <c r="D207" s="38" t="s">
        <v>218</v>
      </c>
      <c r="E207" s="39" t="s">
        <v>1593</v>
      </c>
      <c r="F207" s="40">
        <v>400000</v>
      </c>
      <c r="G207" s="38" t="s">
        <v>964</v>
      </c>
      <c r="H207" s="38" t="s">
        <v>1191</v>
      </c>
      <c r="I207" s="38" t="s">
        <v>957</v>
      </c>
      <c r="J207" s="38" t="s">
        <v>958</v>
      </c>
      <c r="K207" s="38" t="s">
        <v>1960</v>
      </c>
      <c r="L207" s="41" t="s">
        <v>615</v>
      </c>
      <c r="M207" s="42"/>
    </row>
    <row r="208" spans="1:13" s="13" customFormat="1" ht="16.5" customHeight="1" x14ac:dyDescent="0.4">
      <c r="A208" s="34">
        <v>266</v>
      </c>
      <c r="B208" s="38" t="s">
        <v>285</v>
      </c>
      <c r="C208" s="38" t="s">
        <v>404</v>
      </c>
      <c r="D208" s="38" t="s">
        <v>218</v>
      </c>
      <c r="E208" s="39" t="s">
        <v>1594</v>
      </c>
      <c r="F208" s="40">
        <v>300000</v>
      </c>
      <c r="G208" s="38" t="s">
        <v>989</v>
      </c>
      <c r="H208" s="38" t="s">
        <v>1907</v>
      </c>
      <c r="I208" s="38" t="s">
        <v>1137</v>
      </c>
      <c r="J208" s="38" t="s">
        <v>958</v>
      </c>
      <c r="K208" s="38" t="s">
        <v>1960</v>
      </c>
      <c r="L208" s="41" t="s">
        <v>615</v>
      </c>
      <c r="M208" s="42"/>
    </row>
    <row r="209" spans="1:13" s="13" customFormat="1" ht="16.5" customHeight="1" x14ac:dyDescent="0.4">
      <c r="A209" s="34">
        <v>267</v>
      </c>
      <c r="B209" s="38" t="s">
        <v>285</v>
      </c>
      <c r="C209" s="38" t="s">
        <v>404</v>
      </c>
      <c r="D209" s="38" t="s">
        <v>218</v>
      </c>
      <c r="E209" s="39" t="s">
        <v>1596</v>
      </c>
      <c r="F209" s="40">
        <v>150000</v>
      </c>
      <c r="G209" s="38" t="s">
        <v>1035</v>
      </c>
      <c r="H209" s="38" t="s">
        <v>1195</v>
      </c>
      <c r="I209" s="38" t="s">
        <v>1137</v>
      </c>
      <c r="J209" s="38" t="s">
        <v>958</v>
      </c>
      <c r="K209" s="38" t="s">
        <v>1960</v>
      </c>
      <c r="L209" s="41" t="s">
        <v>615</v>
      </c>
      <c r="M209" s="42"/>
    </row>
    <row r="210" spans="1:13" s="13" customFormat="1" ht="16.5" customHeight="1" x14ac:dyDescent="0.4">
      <c r="A210" s="34">
        <v>268</v>
      </c>
      <c r="B210" s="38" t="s">
        <v>285</v>
      </c>
      <c r="C210" s="38" t="s">
        <v>404</v>
      </c>
      <c r="D210" s="38" t="s">
        <v>218</v>
      </c>
      <c r="E210" s="39" t="s">
        <v>1597</v>
      </c>
      <c r="F210" s="40">
        <v>250000</v>
      </c>
      <c r="G210" s="38" t="s">
        <v>969</v>
      </c>
      <c r="H210" s="38" t="s">
        <v>1236</v>
      </c>
      <c r="I210" s="38" t="s">
        <v>1137</v>
      </c>
      <c r="J210" s="38" t="s">
        <v>958</v>
      </c>
      <c r="K210" s="38" t="s">
        <v>1960</v>
      </c>
      <c r="L210" s="41" t="s">
        <v>615</v>
      </c>
      <c r="M210" s="42"/>
    </row>
    <row r="211" spans="1:13" s="13" customFormat="1" ht="16.5" customHeight="1" x14ac:dyDescent="0.4">
      <c r="A211" s="34">
        <v>270</v>
      </c>
      <c r="B211" s="38" t="s">
        <v>285</v>
      </c>
      <c r="C211" s="38" t="s">
        <v>404</v>
      </c>
      <c r="D211" s="38" t="s">
        <v>218</v>
      </c>
      <c r="E211" s="39" t="s">
        <v>1598</v>
      </c>
      <c r="F211" s="40">
        <v>300000</v>
      </c>
      <c r="G211" s="38" t="s">
        <v>1010</v>
      </c>
      <c r="H211" s="38" t="s">
        <v>1236</v>
      </c>
      <c r="I211" s="38" t="s">
        <v>1137</v>
      </c>
      <c r="J211" s="38" t="s">
        <v>958</v>
      </c>
      <c r="K211" s="38" t="s">
        <v>1960</v>
      </c>
      <c r="L211" s="41" t="s">
        <v>615</v>
      </c>
      <c r="M211" s="42"/>
    </row>
    <row r="212" spans="1:13" s="13" customFormat="1" ht="16.5" customHeight="1" x14ac:dyDescent="0.4">
      <c r="A212" s="34">
        <v>271</v>
      </c>
      <c r="B212" s="38" t="s">
        <v>285</v>
      </c>
      <c r="C212" s="38" t="s">
        <v>352</v>
      </c>
      <c r="D212" s="38" t="s">
        <v>224</v>
      </c>
      <c r="E212" s="39" t="s">
        <v>1599</v>
      </c>
      <c r="F212" s="40" t="s">
        <v>1147</v>
      </c>
      <c r="G212" s="38" t="s">
        <v>1600</v>
      </c>
      <c r="H212" s="38" t="s">
        <v>1147</v>
      </c>
      <c r="I212" s="38" t="s">
        <v>1547</v>
      </c>
      <c r="J212" s="38" t="s">
        <v>1547</v>
      </c>
      <c r="K212" s="38" t="s">
        <v>1961</v>
      </c>
      <c r="L212" s="41" t="s">
        <v>621</v>
      </c>
      <c r="M212" s="42"/>
    </row>
    <row r="213" spans="1:13" ht="16.5" customHeight="1" x14ac:dyDescent="0.4">
      <c r="A213" s="34">
        <v>272</v>
      </c>
      <c r="B213" s="38" t="s">
        <v>285</v>
      </c>
      <c r="C213" s="38" t="s">
        <v>352</v>
      </c>
      <c r="D213" s="38" t="s">
        <v>224</v>
      </c>
      <c r="E213" s="39" t="s">
        <v>1601</v>
      </c>
      <c r="F213" s="40" t="s">
        <v>1147</v>
      </c>
      <c r="G213" s="38" t="s">
        <v>1602</v>
      </c>
      <c r="H213" s="38" t="s">
        <v>1147</v>
      </c>
      <c r="I213" s="38" t="s">
        <v>1547</v>
      </c>
      <c r="J213" s="38" t="s">
        <v>1547</v>
      </c>
      <c r="K213" s="38" t="s">
        <v>1961</v>
      </c>
      <c r="L213" s="41" t="s">
        <v>621</v>
      </c>
      <c r="M213" s="42"/>
    </row>
    <row r="214" spans="1:13" ht="16.5" customHeight="1" x14ac:dyDescent="0.4">
      <c r="A214" s="34">
        <v>273</v>
      </c>
      <c r="B214" s="38" t="s">
        <v>285</v>
      </c>
      <c r="C214" s="38" t="s">
        <v>352</v>
      </c>
      <c r="D214" s="38" t="s">
        <v>224</v>
      </c>
      <c r="E214" s="39" t="s">
        <v>1603</v>
      </c>
      <c r="F214" s="40" t="s">
        <v>1147</v>
      </c>
      <c r="G214" s="38" t="s">
        <v>1600</v>
      </c>
      <c r="H214" s="38" t="s">
        <v>1147</v>
      </c>
      <c r="I214" s="38" t="s">
        <v>1547</v>
      </c>
      <c r="J214" s="38" t="s">
        <v>1547</v>
      </c>
      <c r="K214" s="38" t="s">
        <v>1961</v>
      </c>
      <c r="L214" s="41" t="s">
        <v>621</v>
      </c>
      <c r="M214" s="42"/>
    </row>
    <row r="215" spans="1:13" s="13" customFormat="1" ht="16.5" customHeight="1" x14ac:dyDescent="0.4">
      <c r="A215" s="34">
        <v>274</v>
      </c>
      <c r="B215" s="38" t="s">
        <v>284</v>
      </c>
      <c r="C215" s="38" t="s">
        <v>306</v>
      </c>
      <c r="D215" s="38" t="s">
        <v>9</v>
      </c>
      <c r="E215" s="49" t="s">
        <v>1922</v>
      </c>
      <c r="F215" s="43">
        <v>250000</v>
      </c>
      <c r="G215" s="38" t="s">
        <v>964</v>
      </c>
      <c r="H215" s="38" t="s">
        <v>1205</v>
      </c>
      <c r="I215" s="38" t="s">
        <v>1652</v>
      </c>
      <c r="J215" s="38" t="s">
        <v>980</v>
      </c>
      <c r="K215" s="38" t="s">
        <v>1945</v>
      </c>
      <c r="L215" s="41" t="s">
        <v>423</v>
      </c>
      <c r="M215" s="42"/>
    </row>
    <row r="216" spans="1:13" s="13" customFormat="1" ht="16.5" customHeight="1" x14ac:dyDescent="0.4">
      <c r="A216" s="34">
        <v>275</v>
      </c>
      <c r="B216" s="38" t="s">
        <v>284</v>
      </c>
      <c r="C216" s="38" t="s">
        <v>306</v>
      </c>
      <c r="D216" s="38" t="s">
        <v>9</v>
      </c>
      <c r="E216" s="49" t="s">
        <v>1923</v>
      </c>
      <c r="F216" s="43">
        <v>250000</v>
      </c>
      <c r="G216" s="38" t="s">
        <v>964</v>
      </c>
      <c r="H216" s="38" t="s">
        <v>1205</v>
      </c>
      <c r="I216" s="38" t="s">
        <v>1652</v>
      </c>
      <c r="J216" s="38" t="s">
        <v>980</v>
      </c>
      <c r="K216" s="38" t="s">
        <v>1945</v>
      </c>
      <c r="L216" s="41" t="s">
        <v>423</v>
      </c>
      <c r="M216" s="42"/>
    </row>
    <row r="217" spans="1:13" ht="16.5" customHeight="1" x14ac:dyDescent="0.4">
      <c r="A217" s="34">
        <v>276</v>
      </c>
      <c r="B217" s="38" t="s">
        <v>284</v>
      </c>
      <c r="C217" s="38" t="s">
        <v>306</v>
      </c>
      <c r="D217" s="38" t="s">
        <v>9</v>
      </c>
      <c r="E217" s="49" t="s">
        <v>1924</v>
      </c>
      <c r="F217" s="43">
        <v>250000</v>
      </c>
      <c r="G217" s="38" t="s">
        <v>969</v>
      </c>
      <c r="H217" s="38" t="s">
        <v>1399</v>
      </c>
      <c r="I217" s="38" t="s">
        <v>1652</v>
      </c>
      <c r="J217" s="38" t="s">
        <v>980</v>
      </c>
      <c r="K217" s="38" t="s">
        <v>1945</v>
      </c>
      <c r="L217" s="41" t="s">
        <v>423</v>
      </c>
      <c r="M217" s="42"/>
    </row>
    <row r="218" spans="1:13" s="13" customFormat="1" ht="16.5" customHeight="1" x14ac:dyDescent="0.4">
      <c r="A218" s="34">
        <v>277</v>
      </c>
      <c r="B218" s="38" t="s">
        <v>284</v>
      </c>
      <c r="C218" s="38" t="s">
        <v>306</v>
      </c>
      <c r="D218" s="38" t="s">
        <v>9</v>
      </c>
      <c r="E218" s="49" t="s">
        <v>1925</v>
      </c>
      <c r="F218" s="43">
        <v>250000</v>
      </c>
      <c r="G218" s="38" t="s">
        <v>1202</v>
      </c>
      <c r="H218" s="38" t="s">
        <v>1399</v>
      </c>
      <c r="I218" s="38" t="s">
        <v>1652</v>
      </c>
      <c r="J218" s="38" t="s">
        <v>980</v>
      </c>
      <c r="K218" s="38" t="s">
        <v>1945</v>
      </c>
      <c r="L218" s="41" t="s">
        <v>423</v>
      </c>
      <c r="M218" s="42"/>
    </row>
    <row r="219" spans="1:13" s="13" customFormat="1" ht="16.5" customHeight="1" x14ac:dyDescent="0.4">
      <c r="A219" s="34">
        <v>279</v>
      </c>
      <c r="B219" s="38" t="s">
        <v>284</v>
      </c>
      <c r="C219" s="38" t="s">
        <v>306</v>
      </c>
      <c r="D219" s="38" t="s">
        <v>9</v>
      </c>
      <c r="E219" s="49" t="s">
        <v>1926</v>
      </c>
      <c r="F219" s="43">
        <v>250000</v>
      </c>
      <c r="G219" s="38" t="s">
        <v>964</v>
      </c>
      <c r="H219" s="38" t="s">
        <v>1236</v>
      </c>
      <c r="I219" s="38" t="s">
        <v>1652</v>
      </c>
      <c r="J219" s="38" t="s">
        <v>980</v>
      </c>
      <c r="K219" s="38" t="s">
        <v>1945</v>
      </c>
      <c r="L219" s="41" t="s">
        <v>423</v>
      </c>
      <c r="M219" s="42"/>
    </row>
    <row r="220" spans="1:13" s="13" customFormat="1" ht="16.5" customHeight="1" x14ac:dyDescent="0.4">
      <c r="A220" s="34">
        <v>280</v>
      </c>
      <c r="B220" s="38" t="s">
        <v>284</v>
      </c>
      <c r="C220" s="38" t="s">
        <v>306</v>
      </c>
      <c r="D220" s="38" t="s">
        <v>9</v>
      </c>
      <c r="E220" s="49" t="s">
        <v>1927</v>
      </c>
      <c r="F220" s="43">
        <v>250000</v>
      </c>
      <c r="G220" s="38" t="s">
        <v>969</v>
      </c>
      <c r="H220" s="38" t="s">
        <v>1205</v>
      </c>
      <c r="I220" s="38" t="s">
        <v>1652</v>
      </c>
      <c r="J220" s="38" t="s">
        <v>980</v>
      </c>
      <c r="K220" s="38" t="s">
        <v>1945</v>
      </c>
      <c r="L220" s="41" t="s">
        <v>423</v>
      </c>
      <c r="M220" s="42"/>
    </row>
    <row r="221" spans="1:13" ht="16.5" customHeight="1" x14ac:dyDescent="0.4">
      <c r="A221" s="34">
        <v>281</v>
      </c>
      <c r="B221" s="38" t="s">
        <v>284</v>
      </c>
      <c r="C221" s="38" t="s">
        <v>306</v>
      </c>
      <c r="D221" s="38" t="s">
        <v>9</v>
      </c>
      <c r="E221" s="49" t="s">
        <v>1928</v>
      </c>
      <c r="F221" s="43">
        <v>250000</v>
      </c>
      <c r="G221" s="38" t="s">
        <v>1202</v>
      </c>
      <c r="H221" s="38" t="s">
        <v>1236</v>
      </c>
      <c r="I221" s="38" t="s">
        <v>1652</v>
      </c>
      <c r="J221" s="38" t="s">
        <v>980</v>
      </c>
      <c r="K221" s="38" t="s">
        <v>1945</v>
      </c>
      <c r="L221" s="41" t="s">
        <v>423</v>
      </c>
      <c r="M221" s="42"/>
    </row>
    <row r="222" spans="1:13" s="13" customFormat="1" ht="16.5" customHeight="1" x14ac:dyDescent="0.4">
      <c r="A222" s="34">
        <v>282</v>
      </c>
      <c r="B222" s="38" t="s">
        <v>284</v>
      </c>
      <c r="C222" s="38" t="s">
        <v>306</v>
      </c>
      <c r="D222" s="38" t="s">
        <v>9</v>
      </c>
      <c r="E222" s="49" t="s">
        <v>1929</v>
      </c>
      <c r="F222" s="43">
        <v>175000</v>
      </c>
      <c r="G222" s="38" t="s">
        <v>964</v>
      </c>
      <c r="H222" s="38" t="s">
        <v>1191</v>
      </c>
      <c r="I222" s="38" t="s">
        <v>1652</v>
      </c>
      <c r="J222" s="38" t="s">
        <v>980</v>
      </c>
      <c r="K222" s="38" t="s">
        <v>1945</v>
      </c>
      <c r="L222" s="41" t="s">
        <v>423</v>
      </c>
      <c r="M222" s="42"/>
    </row>
    <row r="223" spans="1:13" s="13" customFormat="1" ht="16.5" customHeight="1" x14ac:dyDescent="0.4">
      <c r="A223" s="34">
        <v>283</v>
      </c>
      <c r="B223" s="38" t="s">
        <v>284</v>
      </c>
      <c r="C223" s="38" t="s">
        <v>306</v>
      </c>
      <c r="D223" s="38" t="s">
        <v>9</v>
      </c>
      <c r="E223" s="49" t="s">
        <v>1930</v>
      </c>
      <c r="F223" s="43">
        <v>175000</v>
      </c>
      <c r="G223" s="38" t="s">
        <v>969</v>
      </c>
      <c r="H223" s="38" t="s">
        <v>1185</v>
      </c>
      <c r="I223" s="38" t="s">
        <v>1652</v>
      </c>
      <c r="J223" s="38" t="s">
        <v>980</v>
      </c>
      <c r="K223" s="38" t="s">
        <v>1945</v>
      </c>
      <c r="L223" s="41" t="s">
        <v>423</v>
      </c>
      <c r="M223" s="42"/>
    </row>
    <row r="224" spans="1:13" s="13" customFormat="1" ht="16.5" customHeight="1" x14ac:dyDescent="0.4">
      <c r="A224" s="34">
        <v>284</v>
      </c>
      <c r="B224" s="38" t="s">
        <v>284</v>
      </c>
      <c r="C224" s="38" t="s">
        <v>306</v>
      </c>
      <c r="D224" s="38" t="s">
        <v>9</v>
      </c>
      <c r="E224" s="49" t="s">
        <v>1931</v>
      </c>
      <c r="F224" s="43">
        <v>250000</v>
      </c>
      <c r="G224" s="38" t="s">
        <v>1202</v>
      </c>
      <c r="H224" s="38" t="s">
        <v>1236</v>
      </c>
      <c r="I224" s="38" t="s">
        <v>1652</v>
      </c>
      <c r="J224" s="38" t="s">
        <v>980</v>
      </c>
      <c r="K224" s="38" t="s">
        <v>1945</v>
      </c>
      <c r="L224" s="41" t="s">
        <v>423</v>
      </c>
      <c r="M224" s="42"/>
    </row>
    <row r="225" spans="1:13" s="13" customFormat="1" ht="16.5" customHeight="1" x14ac:dyDescent="0.4">
      <c r="A225" s="34">
        <v>286</v>
      </c>
      <c r="B225" s="38" t="s">
        <v>284</v>
      </c>
      <c r="C225" s="38" t="s">
        <v>306</v>
      </c>
      <c r="D225" s="38" t="s">
        <v>9</v>
      </c>
      <c r="E225" s="49" t="s">
        <v>1932</v>
      </c>
      <c r="F225" s="43">
        <v>175000</v>
      </c>
      <c r="G225" s="38" t="s">
        <v>964</v>
      </c>
      <c r="H225" s="38" t="s">
        <v>1186</v>
      </c>
      <c r="I225" s="38" t="s">
        <v>1652</v>
      </c>
      <c r="J225" s="38" t="s">
        <v>980</v>
      </c>
      <c r="K225" s="38" t="s">
        <v>1945</v>
      </c>
      <c r="L225" s="41" t="s">
        <v>423</v>
      </c>
      <c r="M225" s="42"/>
    </row>
    <row r="226" spans="1:13" s="13" customFormat="1" ht="16.5" customHeight="1" x14ac:dyDescent="0.4">
      <c r="A226" s="34">
        <v>287</v>
      </c>
      <c r="B226" s="38" t="s">
        <v>284</v>
      </c>
      <c r="C226" s="38" t="s">
        <v>306</v>
      </c>
      <c r="D226" s="38" t="s">
        <v>9</v>
      </c>
      <c r="E226" s="49" t="s">
        <v>1933</v>
      </c>
      <c r="F226" s="43">
        <v>250000</v>
      </c>
      <c r="G226" s="38" t="s">
        <v>969</v>
      </c>
      <c r="H226" s="38" t="s">
        <v>1205</v>
      </c>
      <c r="I226" s="38" t="s">
        <v>1652</v>
      </c>
      <c r="J226" s="38" t="s">
        <v>980</v>
      </c>
      <c r="K226" s="38" t="s">
        <v>1945</v>
      </c>
      <c r="L226" s="41" t="s">
        <v>423</v>
      </c>
      <c r="M226" s="42"/>
    </row>
    <row r="227" spans="1:13" s="13" customFormat="1" ht="16.5" customHeight="1" x14ac:dyDescent="0.4">
      <c r="A227" s="34">
        <v>288</v>
      </c>
      <c r="B227" s="38" t="s">
        <v>284</v>
      </c>
      <c r="C227" s="38" t="s">
        <v>306</v>
      </c>
      <c r="D227" s="38" t="s">
        <v>9</v>
      </c>
      <c r="E227" s="49" t="s">
        <v>1934</v>
      </c>
      <c r="F227" s="43">
        <v>250000</v>
      </c>
      <c r="G227" s="38" t="s">
        <v>1202</v>
      </c>
      <c r="H227" s="38" t="s">
        <v>1205</v>
      </c>
      <c r="I227" s="38" t="s">
        <v>1652</v>
      </c>
      <c r="J227" s="38" t="s">
        <v>980</v>
      </c>
      <c r="K227" s="38" t="s">
        <v>1945</v>
      </c>
      <c r="L227" s="41" t="s">
        <v>423</v>
      </c>
      <c r="M227" s="42"/>
    </row>
    <row r="228" spans="1:13" s="13" customFormat="1" ht="16.5" customHeight="1" x14ac:dyDescent="0.4">
      <c r="A228" s="34">
        <v>289</v>
      </c>
      <c r="B228" s="38" t="s">
        <v>284</v>
      </c>
      <c r="C228" s="38" t="s">
        <v>306</v>
      </c>
      <c r="D228" s="38" t="s">
        <v>9</v>
      </c>
      <c r="E228" s="49" t="s">
        <v>1935</v>
      </c>
      <c r="F228" s="43">
        <v>175000</v>
      </c>
      <c r="G228" s="38" t="s">
        <v>964</v>
      </c>
      <c r="H228" s="38" t="s">
        <v>1185</v>
      </c>
      <c r="I228" s="38" t="s">
        <v>1652</v>
      </c>
      <c r="J228" s="38" t="s">
        <v>980</v>
      </c>
      <c r="K228" s="38" t="s">
        <v>1945</v>
      </c>
      <c r="L228" s="41" t="s">
        <v>423</v>
      </c>
      <c r="M228" s="42"/>
    </row>
    <row r="229" spans="1:13" s="13" customFormat="1" ht="16.5" customHeight="1" x14ac:dyDescent="0.4">
      <c r="A229" s="34">
        <v>290</v>
      </c>
      <c r="B229" s="38" t="s">
        <v>284</v>
      </c>
      <c r="C229" s="38" t="s">
        <v>306</v>
      </c>
      <c r="D229" s="38" t="s">
        <v>9</v>
      </c>
      <c r="E229" s="49" t="s">
        <v>1936</v>
      </c>
      <c r="F229" s="43">
        <v>175000</v>
      </c>
      <c r="G229" s="38" t="s">
        <v>964</v>
      </c>
      <c r="H229" s="38" t="s">
        <v>1185</v>
      </c>
      <c r="I229" s="38" t="s">
        <v>1652</v>
      </c>
      <c r="J229" s="38" t="s">
        <v>980</v>
      </c>
      <c r="K229" s="38" t="s">
        <v>1945</v>
      </c>
      <c r="L229" s="41" t="s">
        <v>423</v>
      </c>
      <c r="M229" s="42"/>
    </row>
    <row r="230" spans="1:13" ht="16.5" customHeight="1" x14ac:dyDescent="0.4">
      <c r="A230" s="34">
        <v>291</v>
      </c>
      <c r="B230" s="38" t="s">
        <v>284</v>
      </c>
      <c r="C230" s="38" t="s">
        <v>306</v>
      </c>
      <c r="D230" s="38" t="s">
        <v>9</v>
      </c>
      <c r="E230" s="49" t="s">
        <v>1937</v>
      </c>
      <c r="F230" s="43">
        <v>250000</v>
      </c>
      <c r="G230" s="38" t="s">
        <v>964</v>
      </c>
      <c r="H230" s="38" t="s">
        <v>1173</v>
      </c>
      <c r="I230" s="38" t="s">
        <v>1652</v>
      </c>
      <c r="J230" s="38" t="s">
        <v>980</v>
      </c>
      <c r="K230" s="38" t="s">
        <v>1945</v>
      </c>
      <c r="L230" s="41" t="s">
        <v>423</v>
      </c>
      <c r="M230" s="42"/>
    </row>
    <row r="231" spans="1:13" s="13" customFormat="1" ht="16.5" customHeight="1" x14ac:dyDescent="0.4">
      <c r="A231" s="34">
        <v>292</v>
      </c>
      <c r="B231" s="38" t="s">
        <v>284</v>
      </c>
      <c r="C231" s="38" t="s">
        <v>306</v>
      </c>
      <c r="D231" s="38" t="s">
        <v>9</v>
      </c>
      <c r="E231" s="49" t="s">
        <v>1938</v>
      </c>
      <c r="F231" s="43">
        <v>250000</v>
      </c>
      <c r="G231" s="38" t="s">
        <v>969</v>
      </c>
      <c r="H231" s="38" t="s">
        <v>1185</v>
      </c>
      <c r="I231" s="38" t="s">
        <v>1652</v>
      </c>
      <c r="J231" s="38" t="s">
        <v>980</v>
      </c>
      <c r="K231" s="38" t="s">
        <v>1945</v>
      </c>
      <c r="L231" s="41" t="s">
        <v>423</v>
      </c>
      <c r="M231" s="42"/>
    </row>
    <row r="232" spans="1:13" s="13" customFormat="1" ht="16.5" customHeight="1" x14ac:dyDescent="0.4">
      <c r="A232" s="34">
        <v>293</v>
      </c>
      <c r="B232" s="38" t="s">
        <v>284</v>
      </c>
      <c r="C232" s="38" t="s">
        <v>306</v>
      </c>
      <c r="D232" s="38" t="s">
        <v>9</v>
      </c>
      <c r="E232" s="49" t="s">
        <v>1939</v>
      </c>
      <c r="F232" s="43">
        <v>250000</v>
      </c>
      <c r="G232" s="38" t="s">
        <v>1202</v>
      </c>
      <c r="H232" s="38" t="s">
        <v>1205</v>
      </c>
      <c r="I232" s="38" t="s">
        <v>1652</v>
      </c>
      <c r="J232" s="38" t="s">
        <v>980</v>
      </c>
      <c r="K232" s="38" t="s">
        <v>1945</v>
      </c>
      <c r="L232" s="41" t="s">
        <v>423</v>
      </c>
      <c r="M232" s="42"/>
    </row>
    <row r="233" spans="1:13" s="13" customFormat="1" ht="16.5" customHeight="1" x14ac:dyDescent="0.4">
      <c r="A233" s="34">
        <v>294</v>
      </c>
      <c r="B233" s="38" t="s">
        <v>284</v>
      </c>
      <c r="C233" s="38" t="s">
        <v>306</v>
      </c>
      <c r="D233" s="38" t="s">
        <v>9</v>
      </c>
      <c r="E233" s="49" t="s">
        <v>1940</v>
      </c>
      <c r="F233" s="43">
        <v>250000</v>
      </c>
      <c r="G233" s="38" t="s">
        <v>964</v>
      </c>
      <c r="H233" s="38" t="s">
        <v>1236</v>
      </c>
      <c r="I233" s="38" t="s">
        <v>1652</v>
      </c>
      <c r="J233" s="38" t="s">
        <v>980</v>
      </c>
      <c r="K233" s="38" t="s">
        <v>1945</v>
      </c>
      <c r="L233" s="41" t="s">
        <v>423</v>
      </c>
      <c r="M233" s="42"/>
    </row>
    <row r="234" spans="1:13" ht="16.5" customHeight="1" x14ac:dyDescent="0.4">
      <c r="A234" s="34">
        <v>295</v>
      </c>
      <c r="B234" s="38" t="s">
        <v>284</v>
      </c>
      <c r="C234" s="38" t="s">
        <v>306</v>
      </c>
      <c r="D234" s="38" t="s">
        <v>9</v>
      </c>
      <c r="E234" s="49" t="s">
        <v>1941</v>
      </c>
      <c r="F234" s="43">
        <v>250000</v>
      </c>
      <c r="G234" s="38" t="s">
        <v>1202</v>
      </c>
      <c r="H234" s="38" t="s">
        <v>1236</v>
      </c>
      <c r="I234" s="38" t="s">
        <v>1652</v>
      </c>
      <c r="J234" s="38" t="s">
        <v>980</v>
      </c>
      <c r="K234" s="38" t="s">
        <v>1945</v>
      </c>
      <c r="L234" s="41" t="s">
        <v>423</v>
      </c>
      <c r="M234" s="42"/>
    </row>
    <row r="235" spans="1:13" ht="16.5" customHeight="1" x14ac:dyDescent="0.4">
      <c r="A235" s="34">
        <v>296</v>
      </c>
      <c r="B235" s="38" t="s">
        <v>284</v>
      </c>
      <c r="C235" s="38" t="s">
        <v>306</v>
      </c>
      <c r="D235" s="38" t="s">
        <v>9</v>
      </c>
      <c r="E235" s="49" t="s">
        <v>1942</v>
      </c>
      <c r="F235" s="43">
        <v>175000</v>
      </c>
      <c r="G235" s="38" t="s">
        <v>1010</v>
      </c>
      <c r="H235" s="38" t="s">
        <v>1185</v>
      </c>
      <c r="I235" s="38" t="s">
        <v>1652</v>
      </c>
      <c r="J235" s="38" t="s">
        <v>980</v>
      </c>
      <c r="K235" s="38" t="s">
        <v>1945</v>
      </c>
      <c r="L235" s="41" t="s">
        <v>423</v>
      </c>
      <c r="M235" s="42"/>
    </row>
    <row r="236" spans="1:13" s="13" customFormat="1" ht="16.5" customHeight="1" x14ac:dyDescent="0.4">
      <c r="A236" s="34">
        <v>297</v>
      </c>
      <c r="B236" s="38" t="s">
        <v>284</v>
      </c>
      <c r="C236" s="38" t="s">
        <v>306</v>
      </c>
      <c r="D236" s="38" t="s">
        <v>9</v>
      </c>
      <c r="E236" s="49" t="s">
        <v>1943</v>
      </c>
      <c r="F236" s="43">
        <v>175000</v>
      </c>
      <c r="G236" s="38" t="s">
        <v>1202</v>
      </c>
      <c r="H236" s="38" t="s">
        <v>1185</v>
      </c>
      <c r="I236" s="38" t="s">
        <v>1652</v>
      </c>
      <c r="J236" s="38" t="s">
        <v>980</v>
      </c>
      <c r="K236" s="38" t="s">
        <v>1945</v>
      </c>
      <c r="L236" s="41" t="s">
        <v>423</v>
      </c>
      <c r="M236" s="42"/>
    </row>
    <row r="237" spans="1:13" ht="16.5" customHeight="1" x14ac:dyDescent="0.4">
      <c r="A237" s="34">
        <v>298</v>
      </c>
      <c r="B237" s="38" t="s">
        <v>284</v>
      </c>
      <c r="C237" s="38" t="s">
        <v>306</v>
      </c>
      <c r="D237" s="38" t="s">
        <v>9</v>
      </c>
      <c r="E237" s="49" t="s">
        <v>1944</v>
      </c>
      <c r="F237" s="43">
        <v>250000</v>
      </c>
      <c r="G237" s="38" t="s">
        <v>1202</v>
      </c>
      <c r="H237" s="38" t="s">
        <v>1205</v>
      </c>
      <c r="I237" s="38" t="s">
        <v>1652</v>
      </c>
      <c r="J237" s="38" t="s">
        <v>980</v>
      </c>
      <c r="K237" s="38" t="s">
        <v>1945</v>
      </c>
      <c r="L237" s="41" t="s">
        <v>423</v>
      </c>
      <c r="M237" s="42"/>
    </row>
    <row r="238" spans="1:13" s="13" customFormat="1" ht="16.5" customHeight="1" x14ac:dyDescent="0.4">
      <c r="A238" s="34">
        <v>301</v>
      </c>
      <c r="B238" s="38" t="s">
        <v>284</v>
      </c>
      <c r="C238" s="38" t="s">
        <v>321</v>
      </c>
      <c r="D238" s="38" t="s">
        <v>41</v>
      </c>
      <c r="E238" s="39" t="s">
        <v>1946</v>
      </c>
      <c r="F238" s="48" t="s">
        <v>980</v>
      </c>
      <c r="G238" s="38" t="s">
        <v>980</v>
      </c>
      <c r="H238" s="38" t="s">
        <v>980</v>
      </c>
      <c r="I238" s="38" t="s">
        <v>1652</v>
      </c>
      <c r="J238" s="38" t="s">
        <v>980</v>
      </c>
      <c r="K238" s="38" t="s">
        <v>1949</v>
      </c>
      <c r="L238" s="41" t="s">
        <v>452</v>
      </c>
      <c r="M238" s="42"/>
    </row>
    <row r="239" spans="1:13" s="13" customFormat="1" ht="16.5" customHeight="1" x14ac:dyDescent="0.4">
      <c r="A239" s="34">
        <v>302</v>
      </c>
      <c r="B239" s="38" t="s">
        <v>284</v>
      </c>
      <c r="C239" s="38" t="s">
        <v>321</v>
      </c>
      <c r="D239" s="38" t="s">
        <v>41</v>
      </c>
      <c r="E239" s="39" t="s">
        <v>1947</v>
      </c>
      <c r="F239" s="48" t="s">
        <v>980</v>
      </c>
      <c r="G239" s="38" t="s">
        <v>980</v>
      </c>
      <c r="H239" s="38" t="s">
        <v>980</v>
      </c>
      <c r="I239" s="38" t="s">
        <v>1652</v>
      </c>
      <c r="J239" s="38" t="s">
        <v>980</v>
      </c>
      <c r="K239" s="38" t="s">
        <v>1949</v>
      </c>
      <c r="L239" s="41" t="s">
        <v>452</v>
      </c>
      <c r="M239" s="42"/>
    </row>
    <row r="240" spans="1:13" s="13" customFormat="1" ht="16.5" customHeight="1" x14ac:dyDescent="0.4">
      <c r="A240" s="34">
        <v>303</v>
      </c>
      <c r="B240" s="38" t="s">
        <v>284</v>
      </c>
      <c r="C240" s="38" t="s">
        <v>321</v>
      </c>
      <c r="D240" s="38" t="s">
        <v>41</v>
      </c>
      <c r="E240" s="39" t="s">
        <v>1948</v>
      </c>
      <c r="F240" s="48" t="s">
        <v>980</v>
      </c>
      <c r="G240" s="38" t="s">
        <v>980</v>
      </c>
      <c r="H240" s="38" t="s">
        <v>980</v>
      </c>
      <c r="I240" s="38" t="s">
        <v>1652</v>
      </c>
      <c r="J240" s="38" t="s">
        <v>980</v>
      </c>
      <c r="K240" s="38" t="s">
        <v>1949</v>
      </c>
      <c r="L240" s="41" t="s">
        <v>452</v>
      </c>
      <c r="M240" s="42"/>
    </row>
    <row r="241" spans="1:13" s="13" customFormat="1" ht="16.5" customHeight="1" x14ac:dyDescent="0.4">
      <c r="A241" s="34">
        <v>306</v>
      </c>
      <c r="B241" s="38" t="s">
        <v>284</v>
      </c>
      <c r="C241" s="38" t="s">
        <v>353</v>
      </c>
      <c r="D241" s="38" t="s">
        <v>90</v>
      </c>
      <c r="E241" s="49" t="s">
        <v>1951</v>
      </c>
      <c r="F241" s="43">
        <v>200000</v>
      </c>
      <c r="G241" s="38" t="s">
        <v>1950</v>
      </c>
      <c r="H241" s="38" t="s">
        <v>1919</v>
      </c>
      <c r="I241" s="38" t="s">
        <v>957</v>
      </c>
      <c r="J241" s="38" t="s">
        <v>1137</v>
      </c>
      <c r="K241" s="38" t="s">
        <v>1958</v>
      </c>
      <c r="L241" s="41" t="s">
        <v>497</v>
      </c>
      <c r="M241" s="42"/>
    </row>
    <row r="242" spans="1:13" s="13" customFormat="1" ht="16.5" customHeight="1" x14ac:dyDescent="0.4">
      <c r="A242" s="34">
        <v>307</v>
      </c>
      <c r="B242" s="38" t="s">
        <v>284</v>
      </c>
      <c r="C242" s="38" t="s">
        <v>353</v>
      </c>
      <c r="D242" s="38" t="s">
        <v>90</v>
      </c>
      <c r="E242" s="49" t="s">
        <v>1952</v>
      </c>
      <c r="F242" s="43">
        <v>200000</v>
      </c>
      <c r="G242" s="38" t="s">
        <v>1180</v>
      </c>
      <c r="H242" s="38" t="s">
        <v>1919</v>
      </c>
      <c r="I242" s="38" t="s">
        <v>957</v>
      </c>
      <c r="J242" s="38" t="s">
        <v>1137</v>
      </c>
      <c r="K242" s="38" t="s">
        <v>1958</v>
      </c>
      <c r="L242" s="41" t="s">
        <v>497</v>
      </c>
      <c r="M242" s="42"/>
    </row>
    <row r="243" spans="1:13" ht="16.5" customHeight="1" x14ac:dyDescent="0.4">
      <c r="A243" s="34">
        <v>308</v>
      </c>
      <c r="B243" s="38" t="s">
        <v>284</v>
      </c>
      <c r="C243" s="38" t="s">
        <v>353</v>
      </c>
      <c r="D243" s="38" t="s">
        <v>90</v>
      </c>
      <c r="E243" s="49" t="s">
        <v>1953</v>
      </c>
      <c r="F243" s="43">
        <v>200000</v>
      </c>
      <c r="G243" s="38" t="s">
        <v>1180</v>
      </c>
      <c r="H243" s="38" t="s">
        <v>1919</v>
      </c>
      <c r="I243" s="38" t="s">
        <v>957</v>
      </c>
      <c r="J243" s="38" t="s">
        <v>1137</v>
      </c>
      <c r="K243" s="38" t="s">
        <v>1958</v>
      </c>
      <c r="L243" s="41" t="s">
        <v>497</v>
      </c>
      <c r="M243" s="42"/>
    </row>
    <row r="244" spans="1:13" ht="16.5" customHeight="1" x14ac:dyDescent="0.4">
      <c r="A244" s="34">
        <v>309</v>
      </c>
      <c r="B244" s="38" t="s">
        <v>284</v>
      </c>
      <c r="C244" s="38" t="s">
        <v>353</v>
      </c>
      <c r="D244" s="38" t="s">
        <v>90</v>
      </c>
      <c r="E244" s="49" t="s">
        <v>1954</v>
      </c>
      <c r="F244" s="43">
        <v>200000</v>
      </c>
      <c r="G244" s="38" t="s">
        <v>1180</v>
      </c>
      <c r="H244" s="38" t="s">
        <v>1919</v>
      </c>
      <c r="I244" s="38" t="s">
        <v>957</v>
      </c>
      <c r="J244" s="38" t="s">
        <v>1137</v>
      </c>
      <c r="K244" s="38" t="s">
        <v>1958</v>
      </c>
      <c r="L244" s="41" t="s">
        <v>497</v>
      </c>
      <c r="M244" s="42"/>
    </row>
    <row r="245" spans="1:13" s="13" customFormat="1" ht="16.5" customHeight="1" x14ac:dyDescent="0.4">
      <c r="A245" s="34">
        <v>310</v>
      </c>
      <c r="B245" s="38" t="s">
        <v>284</v>
      </c>
      <c r="C245" s="38" t="s">
        <v>353</v>
      </c>
      <c r="D245" s="38" t="s">
        <v>90</v>
      </c>
      <c r="E245" s="49" t="s">
        <v>1955</v>
      </c>
      <c r="F245" s="43">
        <v>200000</v>
      </c>
      <c r="G245" s="38" t="s">
        <v>1180</v>
      </c>
      <c r="H245" s="38" t="s">
        <v>1919</v>
      </c>
      <c r="I245" s="38" t="s">
        <v>957</v>
      </c>
      <c r="J245" s="38" t="s">
        <v>1137</v>
      </c>
      <c r="K245" s="38" t="s">
        <v>1958</v>
      </c>
      <c r="L245" s="41" t="s">
        <v>497</v>
      </c>
      <c r="M245" s="42"/>
    </row>
    <row r="246" spans="1:13" ht="16.5" customHeight="1" x14ac:dyDescent="0.4">
      <c r="A246" s="34">
        <v>312</v>
      </c>
      <c r="B246" s="38" t="s">
        <v>284</v>
      </c>
      <c r="C246" s="38" t="s">
        <v>353</v>
      </c>
      <c r="D246" s="38" t="s">
        <v>90</v>
      </c>
      <c r="E246" s="49" t="s">
        <v>1956</v>
      </c>
      <c r="F246" s="43">
        <v>350000</v>
      </c>
      <c r="G246" s="38" t="s">
        <v>1180</v>
      </c>
      <c r="H246" s="38" t="s">
        <v>1919</v>
      </c>
      <c r="I246" s="38" t="s">
        <v>957</v>
      </c>
      <c r="J246" s="38" t="s">
        <v>1137</v>
      </c>
      <c r="K246" s="38" t="s">
        <v>1958</v>
      </c>
      <c r="L246" s="41" t="s">
        <v>497</v>
      </c>
      <c r="M246" s="42"/>
    </row>
    <row r="247" spans="1:13" s="13" customFormat="1" ht="16.5" customHeight="1" x14ac:dyDescent="0.4">
      <c r="A247" s="34">
        <v>314</v>
      </c>
      <c r="B247" s="38" t="s">
        <v>284</v>
      </c>
      <c r="C247" s="38" t="s">
        <v>353</v>
      </c>
      <c r="D247" s="38" t="s">
        <v>90</v>
      </c>
      <c r="E247" s="49" t="s">
        <v>1957</v>
      </c>
      <c r="F247" s="43">
        <v>120000</v>
      </c>
      <c r="G247" s="38" t="s">
        <v>1278</v>
      </c>
      <c r="H247" s="38" t="s">
        <v>1193</v>
      </c>
      <c r="I247" s="38" t="s">
        <v>957</v>
      </c>
      <c r="J247" s="38" t="s">
        <v>1137</v>
      </c>
      <c r="K247" s="38" t="s">
        <v>1958</v>
      </c>
      <c r="L247" s="41" t="s">
        <v>497</v>
      </c>
      <c r="M247" s="42"/>
    </row>
    <row r="248" spans="1:13" s="13" customFormat="1" ht="16.5" customHeight="1" x14ac:dyDescent="0.4">
      <c r="A248" s="34">
        <v>316</v>
      </c>
      <c r="B248" s="38" t="s">
        <v>284</v>
      </c>
      <c r="C248" s="38" t="s">
        <v>353</v>
      </c>
      <c r="D248" s="38" t="s">
        <v>164</v>
      </c>
      <c r="E248" s="39" t="s">
        <v>1225</v>
      </c>
      <c r="F248" s="43">
        <v>150000</v>
      </c>
      <c r="G248" s="38" t="s">
        <v>1180</v>
      </c>
      <c r="H248" s="38" t="s">
        <v>1186</v>
      </c>
      <c r="I248" s="38" t="s">
        <v>1652</v>
      </c>
      <c r="J248" s="38" t="s">
        <v>980</v>
      </c>
      <c r="K248" s="38" t="s">
        <v>1986</v>
      </c>
      <c r="L248" s="41" t="s">
        <v>566</v>
      </c>
      <c r="M248" s="42"/>
    </row>
    <row r="249" spans="1:13" ht="16.5" customHeight="1" x14ac:dyDescent="0.4">
      <c r="A249" s="34">
        <v>317</v>
      </c>
      <c r="B249" s="38" t="s">
        <v>284</v>
      </c>
      <c r="C249" s="38" t="s">
        <v>353</v>
      </c>
      <c r="D249" s="38" t="s">
        <v>164</v>
      </c>
      <c r="E249" s="39" t="s">
        <v>1985</v>
      </c>
      <c r="F249" s="43">
        <v>200000</v>
      </c>
      <c r="G249" s="38" t="s">
        <v>1180</v>
      </c>
      <c r="H249" s="38" t="s">
        <v>1193</v>
      </c>
      <c r="I249" s="38" t="s">
        <v>1652</v>
      </c>
      <c r="J249" s="38" t="s">
        <v>980</v>
      </c>
      <c r="K249" s="38" t="s">
        <v>1986</v>
      </c>
      <c r="L249" s="41" t="s">
        <v>566</v>
      </c>
      <c r="M249" s="42"/>
    </row>
    <row r="250" spans="1:13" s="13" customFormat="1" ht="16.5" customHeight="1" x14ac:dyDescent="0.4">
      <c r="A250" s="34">
        <v>318</v>
      </c>
      <c r="B250" s="38" t="s">
        <v>284</v>
      </c>
      <c r="C250" s="38" t="s">
        <v>353</v>
      </c>
      <c r="D250" s="38" t="s">
        <v>164</v>
      </c>
      <c r="E250" s="39" t="s">
        <v>1983</v>
      </c>
      <c r="F250" s="43">
        <v>150000</v>
      </c>
      <c r="G250" s="38" t="s">
        <v>964</v>
      </c>
      <c r="H250" s="38" t="s">
        <v>1984</v>
      </c>
      <c r="I250" s="38" t="s">
        <v>1652</v>
      </c>
      <c r="J250" s="38" t="s">
        <v>980</v>
      </c>
      <c r="K250" s="38" t="s">
        <v>1986</v>
      </c>
      <c r="L250" s="41" t="s">
        <v>566</v>
      </c>
      <c r="M250" s="42"/>
    </row>
    <row r="251" spans="1:13" ht="16.5" customHeight="1" x14ac:dyDescent="0.4">
      <c r="A251" s="34">
        <v>320</v>
      </c>
      <c r="B251" s="38" t="s">
        <v>284</v>
      </c>
      <c r="C251" s="38" t="s">
        <v>354</v>
      </c>
      <c r="D251" s="38" t="s">
        <v>203</v>
      </c>
      <c r="E251" s="39" t="s">
        <v>1987</v>
      </c>
      <c r="F251" s="43">
        <v>70000</v>
      </c>
      <c r="G251" s="50" t="s">
        <v>1072</v>
      </c>
      <c r="H251" s="38" t="s">
        <v>1991</v>
      </c>
      <c r="I251" s="38" t="s">
        <v>958</v>
      </c>
      <c r="J251" s="38" t="s">
        <v>1303</v>
      </c>
      <c r="K251" s="38" t="s">
        <v>1992</v>
      </c>
      <c r="L251" s="41" t="s">
        <v>601</v>
      </c>
      <c r="M251" s="42"/>
    </row>
    <row r="252" spans="1:13" s="13" customFormat="1" ht="16.5" customHeight="1" x14ac:dyDescent="0.4">
      <c r="A252" s="34">
        <v>321</v>
      </c>
      <c r="B252" s="38" t="s">
        <v>284</v>
      </c>
      <c r="C252" s="38" t="s">
        <v>354</v>
      </c>
      <c r="D252" s="38" t="s">
        <v>203</v>
      </c>
      <c r="E252" s="39" t="s">
        <v>1988</v>
      </c>
      <c r="F252" s="43">
        <v>70000</v>
      </c>
      <c r="G252" s="50" t="s">
        <v>1072</v>
      </c>
      <c r="H252" s="38" t="s">
        <v>1991</v>
      </c>
      <c r="I252" s="38" t="s">
        <v>958</v>
      </c>
      <c r="J252" s="38" t="s">
        <v>1303</v>
      </c>
      <c r="K252" s="38" t="s">
        <v>1992</v>
      </c>
      <c r="L252" s="41" t="s">
        <v>601</v>
      </c>
      <c r="M252" s="42"/>
    </row>
    <row r="253" spans="1:13" s="13" customFormat="1" ht="16.5" customHeight="1" x14ac:dyDescent="0.4">
      <c r="A253" s="34">
        <v>322</v>
      </c>
      <c r="B253" s="38" t="s">
        <v>284</v>
      </c>
      <c r="C253" s="38" t="s">
        <v>354</v>
      </c>
      <c r="D253" s="38" t="s">
        <v>203</v>
      </c>
      <c r="E253" s="39" t="s">
        <v>1989</v>
      </c>
      <c r="F253" s="43">
        <v>70000</v>
      </c>
      <c r="G253" s="50" t="s">
        <v>1072</v>
      </c>
      <c r="H253" s="38" t="s">
        <v>1991</v>
      </c>
      <c r="I253" s="38" t="s">
        <v>958</v>
      </c>
      <c r="J253" s="38" t="s">
        <v>1303</v>
      </c>
      <c r="K253" s="38" t="s">
        <v>1992</v>
      </c>
      <c r="L253" s="41" t="s">
        <v>601</v>
      </c>
      <c r="M253" s="42"/>
    </row>
    <row r="254" spans="1:13" s="13" customFormat="1" ht="16.5" customHeight="1" x14ac:dyDescent="0.4">
      <c r="A254" s="34">
        <v>323</v>
      </c>
      <c r="B254" s="38" t="s">
        <v>284</v>
      </c>
      <c r="C254" s="38" t="s">
        <v>354</v>
      </c>
      <c r="D254" s="38" t="s">
        <v>203</v>
      </c>
      <c r="E254" s="39" t="s">
        <v>1990</v>
      </c>
      <c r="F254" s="43">
        <v>50000</v>
      </c>
      <c r="G254" s="50" t="s">
        <v>1072</v>
      </c>
      <c r="H254" s="38" t="s">
        <v>1991</v>
      </c>
      <c r="I254" s="38" t="s">
        <v>958</v>
      </c>
      <c r="J254" s="38" t="s">
        <v>1303</v>
      </c>
      <c r="K254" s="38" t="s">
        <v>1992</v>
      </c>
      <c r="L254" s="41" t="s">
        <v>601</v>
      </c>
      <c r="M254" s="42"/>
    </row>
    <row r="255" spans="1:13" s="13" customFormat="1" ht="16.5" customHeight="1" x14ac:dyDescent="0.4">
      <c r="A255" s="34">
        <v>324</v>
      </c>
      <c r="B255" s="38" t="s">
        <v>288</v>
      </c>
      <c r="C255" s="51" t="s">
        <v>317</v>
      </c>
      <c r="D255" s="38" t="s">
        <v>17</v>
      </c>
      <c r="E255" s="39" t="s">
        <v>1993</v>
      </c>
      <c r="F255" s="40">
        <v>150000</v>
      </c>
      <c r="G255" s="38" t="s">
        <v>1147</v>
      </c>
      <c r="H255" s="38" t="s">
        <v>1522</v>
      </c>
      <c r="I255" s="38" t="s">
        <v>957</v>
      </c>
      <c r="J255" s="38" t="s">
        <v>958</v>
      </c>
      <c r="K255" s="38" t="s">
        <v>1994</v>
      </c>
      <c r="L255" s="41" t="s">
        <v>429</v>
      </c>
      <c r="M255" s="42"/>
    </row>
    <row r="256" spans="1:13" s="13" customFormat="1" ht="16.5" customHeight="1" x14ac:dyDescent="0.4">
      <c r="A256" s="34">
        <v>325</v>
      </c>
      <c r="B256" s="38" t="s">
        <v>288</v>
      </c>
      <c r="C256" s="51" t="s">
        <v>317</v>
      </c>
      <c r="D256" s="38" t="s">
        <v>17</v>
      </c>
      <c r="E256" s="39" t="s">
        <v>1995</v>
      </c>
      <c r="F256" s="40">
        <v>300000</v>
      </c>
      <c r="G256" s="38" t="s">
        <v>1147</v>
      </c>
      <c r="H256" s="38" t="s">
        <v>1103</v>
      </c>
      <c r="I256" s="38" t="s">
        <v>957</v>
      </c>
      <c r="J256" s="38" t="s">
        <v>958</v>
      </c>
      <c r="K256" s="38" t="s">
        <v>1994</v>
      </c>
      <c r="L256" s="41" t="s">
        <v>429</v>
      </c>
      <c r="M256" s="42"/>
    </row>
    <row r="257" spans="1:13" ht="16.5" customHeight="1" x14ac:dyDescent="0.4">
      <c r="A257" s="34">
        <v>326</v>
      </c>
      <c r="B257" s="38" t="s">
        <v>288</v>
      </c>
      <c r="C257" s="51" t="s">
        <v>317</v>
      </c>
      <c r="D257" s="38" t="s">
        <v>17</v>
      </c>
      <c r="E257" s="39" t="s">
        <v>1996</v>
      </c>
      <c r="F257" s="40">
        <v>200000</v>
      </c>
      <c r="G257" s="38" t="s">
        <v>969</v>
      </c>
      <c r="H257" s="38" t="s">
        <v>1103</v>
      </c>
      <c r="I257" s="38" t="s">
        <v>957</v>
      </c>
      <c r="J257" s="38" t="s">
        <v>958</v>
      </c>
      <c r="K257" s="38" t="s">
        <v>1994</v>
      </c>
      <c r="L257" s="41" t="s">
        <v>429</v>
      </c>
      <c r="M257" s="42"/>
    </row>
    <row r="258" spans="1:13" s="13" customFormat="1" ht="16.5" customHeight="1" x14ac:dyDescent="0.4">
      <c r="A258" s="34">
        <v>327</v>
      </c>
      <c r="B258" s="38" t="s">
        <v>288</v>
      </c>
      <c r="C258" s="51" t="s">
        <v>317</v>
      </c>
      <c r="D258" s="38" t="s">
        <v>17</v>
      </c>
      <c r="E258" s="39" t="s">
        <v>1997</v>
      </c>
      <c r="F258" s="40">
        <v>231000</v>
      </c>
      <c r="G258" s="38" t="s">
        <v>1147</v>
      </c>
      <c r="H258" s="38" t="s">
        <v>1553</v>
      </c>
      <c r="I258" s="38" t="s">
        <v>957</v>
      </c>
      <c r="J258" s="38" t="s">
        <v>958</v>
      </c>
      <c r="K258" s="38" t="s">
        <v>1994</v>
      </c>
      <c r="L258" s="41" t="s">
        <v>429</v>
      </c>
      <c r="M258" s="42"/>
    </row>
    <row r="259" spans="1:13" s="13" customFormat="1" ht="16.5" customHeight="1" x14ac:dyDescent="0.4">
      <c r="A259" s="34">
        <v>328</v>
      </c>
      <c r="B259" s="38" t="s">
        <v>288</v>
      </c>
      <c r="C259" s="51" t="s">
        <v>317</v>
      </c>
      <c r="D259" s="38" t="s">
        <v>17</v>
      </c>
      <c r="E259" s="39" t="s">
        <v>1998</v>
      </c>
      <c r="F259" s="40">
        <v>198000</v>
      </c>
      <c r="G259" s="38" t="s">
        <v>1147</v>
      </c>
      <c r="H259" s="38" t="s">
        <v>1520</v>
      </c>
      <c r="I259" s="38" t="s">
        <v>957</v>
      </c>
      <c r="J259" s="38" t="s">
        <v>958</v>
      </c>
      <c r="K259" s="38" t="s">
        <v>1994</v>
      </c>
      <c r="L259" s="41" t="s">
        <v>429</v>
      </c>
      <c r="M259" s="42"/>
    </row>
    <row r="260" spans="1:13" s="13" customFormat="1" ht="16.5" customHeight="1" x14ac:dyDescent="0.4">
      <c r="A260" s="34">
        <v>329</v>
      </c>
      <c r="B260" s="38" t="s">
        <v>288</v>
      </c>
      <c r="C260" s="51" t="s">
        <v>317</v>
      </c>
      <c r="D260" s="38" t="s">
        <v>17</v>
      </c>
      <c r="E260" s="39" t="s">
        <v>1999</v>
      </c>
      <c r="F260" s="40">
        <v>200000</v>
      </c>
      <c r="G260" s="38" t="s">
        <v>1147</v>
      </c>
      <c r="H260" s="38" t="s">
        <v>2000</v>
      </c>
      <c r="I260" s="38" t="s">
        <v>957</v>
      </c>
      <c r="J260" s="38" t="s">
        <v>958</v>
      </c>
      <c r="K260" s="38" t="s">
        <v>1994</v>
      </c>
      <c r="L260" s="41" t="s">
        <v>429</v>
      </c>
      <c r="M260" s="42"/>
    </row>
    <row r="261" spans="1:13" s="13" customFormat="1" ht="16.5" customHeight="1" x14ac:dyDescent="0.4">
      <c r="A261" s="34">
        <v>330</v>
      </c>
      <c r="B261" s="38" t="s">
        <v>288</v>
      </c>
      <c r="C261" s="51" t="s">
        <v>317</v>
      </c>
      <c r="D261" s="38" t="s">
        <v>17</v>
      </c>
      <c r="E261" s="39" t="s">
        <v>2001</v>
      </c>
      <c r="F261" s="40">
        <v>198000</v>
      </c>
      <c r="G261" s="38" t="s">
        <v>1147</v>
      </c>
      <c r="H261" s="38" t="s">
        <v>2002</v>
      </c>
      <c r="I261" s="38" t="s">
        <v>957</v>
      </c>
      <c r="J261" s="38" t="s">
        <v>958</v>
      </c>
      <c r="K261" s="38" t="s">
        <v>1994</v>
      </c>
      <c r="L261" s="41" t="s">
        <v>429</v>
      </c>
      <c r="M261" s="42"/>
    </row>
    <row r="262" spans="1:13" s="13" customFormat="1" ht="16.5" customHeight="1" x14ac:dyDescent="0.4">
      <c r="A262" s="34">
        <v>332</v>
      </c>
      <c r="B262" s="38" t="s">
        <v>288</v>
      </c>
      <c r="C262" s="51" t="s">
        <v>317</v>
      </c>
      <c r="D262" s="38" t="s">
        <v>24</v>
      </c>
      <c r="E262" s="39" t="s">
        <v>1839</v>
      </c>
      <c r="F262" s="40">
        <v>350000</v>
      </c>
      <c r="G262" s="38" t="s">
        <v>1202</v>
      </c>
      <c r="H262" s="38" t="s">
        <v>1518</v>
      </c>
      <c r="I262" s="38" t="s">
        <v>957</v>
      </c>
      <c r="J262" s="38" t="s">
        <v>958</v>
      </c>
      <c r="K262" s="38" t="s">
        <v>2003</v>
      </c>
      <c r="L262" s="41" t="s">
        <v>436</v>
      </c>
      <c r="M262" s="42"/>
    </row>
    <row r="263" spans="1:13" s="13" customFormat="1" ht="16.5" customHeight="1" x14ac:dyDescent="0.4">
      <c r="A263" s="34">
        <v>333</v>
      </c>
      <c r="B263" s="38" t="s">
        <v>288</v>
      </c>
      <c r="C263" s="51" t="s">
        <v>317</v>
      </c>
      <c r="D263" s="38" t="s">
        <v>24</v>
      </c>
      <c r="E263" s="39" t="s">
        <v>2004</v>
      </c>
      <c r="F263" s="40">
        <v>100000</v>
      </c>
      <c r="G263" s="38" t="s">
        <v>1010</v>
      </c>
      <c r="H263" s="38" t="s">
        <v>2005</v>
      </c>
      <c r="I263" s="38" t="s">
        <v>1137</v>
      </c>
      <c r="J263" s="38" t="s">
        <v>958</v>
      </c>
      <c r="K263" s="38" t="s">
        <v>2003</v>
      </c>
      <c r="L263" s="41" t="s">
        <v>436</v>
      </c>
      <c r="M263" s="42"/>
    </row>
    <row r="264" spans="1:13" s="13" customFormat="1" ht="16.5" customHeight="1" x14ac:dyDescent="0.4">
      <c r="A264" s="34">
        <v>334</v>
      </c>
      <c r="B264" s="38" t="s">
        <v>288</v>
      </c>
      <c r="C264" s="51" t="s">
        <v>317</v>
      </c>
      <c r="D264" s="38" t="s">
        <v>24</v>
      </c>
      <c r="E264" s="39" t="s">
        <v>2006</v>
      </c>
      <c r="F264" s="40">
        <v>160000</v>
      </c>
      <c r="G264" s="38" t="s">
        <v>1202</v>
      </c>
      <c r="H264" s="38" t="s">
        <v>2007</v>
      </c>
      <c r="I264" s="38" t="s">
        <v>1137</v>
      </c>
      <c r="J264" s="38" t="s">
        <v>958</v>
      </c>
      <c r="K264" s="38" t="s">
        <v>2003</v>
      </c>
      <c r="L264" s="41" t="s">
        <v>436</v>
      </c>
      <c r="M264" s="42"/>
    </row>
    <row r="265" spans="1:13" s="13" customFormat="1" ht="16.5" customHeight="1" x14ac:dyDescent="0.4">
      <c r="A265" s="34">
        <v>335</v>
      </c>
      <c r="B265" s="38" t="s">
        <v>288</v>
      </c>
      <c r="C265" s="51" t="s">
        <v>317</v>
      </c>
      <c r="D265" s="38" t="s">
        <v>24</v>
      </c>
      <c r="E265" s="39" t="s">
        <v>2008</v>
      </c>
      <c r="F265" s="40">
        <v>350000</v>
      </c>
      <c r="G265" s="38" t="s">
        <v>1202</v>
      </c>
      <c r="H265" s="38" t="s">
        <v>1518</v>
      </c>
      <c r="I265" s="38" t="s">
        <v>1137</v>
      </c>
      <c r="J265" s="38" t="s">
        <v>958</v>
      </c>
      <c r="K265" s="38" t="s">
        <v>2003</v>
      </c>
      <c r="L265" s="41" t="s">
        <v>436</v>
      </c>
      <c r="M265" s="42"/>
    </row>
    <row r="266" spans="1:13" s="13" customFormat="1" ht="16.5" customHeight="1" x14ac:dyDescent="0.4">
      <c r="A266" s="34">
        <v>336</v>
      </c>
      <c r="B266" s="38" t="s">
        <v>288</v>
      </c>
      <c r="C266" s="51" t="s">
        <v>317</v>
      </c>
      <c r="D266" s="38" t="s">
        <v>24</v>
      </c>
      <c r="E266" s="39" t="s">
        <v>2009</v>
      </c>
      <c r="F266" s="40">
        <v>250000</v>
      </c>
      <c r="G266" s="38" t="s">
        <v>1010</v>
      </c>
      <c r="H266" s="38" t="s">
        <v>1585</v>
      </c>
      <c r="I266" s="38" t="s">
        <v>1137</v>
      </c>
      <c r="J266" s="38" t="s">
        <v>958</v>
      </c>
      <c r="K266" s="38" t="s">
        <v>2003</v>
      </c>
      <c r="L266" s="41" t="s">
        <v>436</v>
      </c>
      <c r="M266" s="42"/>
    </row>
    <row r="267" spans="1:13" s="13" customFormat="1" ht="16.5" customHeight="1" x14ac:dyDescent="0.4">
      <c r="A267" s="34">
        <v>337</v>
      </c>
      <c r="B267" s="38" t="s">
        <v>288</v>
      </c>
      <c r="C267" s="51" t="s">
        <v>317</v>
      </c>
      <c r="D267" s="38" t="s">
        <v>24</v>
      </c>
      <c r="E267" s="39" t="s">
        <v>1665</v>
      </c>
      <c r="F267" s="40">
        <v>380000</v>
      </c>
      <c r="G267" s="38" t="s">
        <v>2010</v>
      </c>
      <c r="H267" s="38" t="s">
        <v>1520</v>
      </c>
      <c r="I267" s="38" t="s">
        <v>1137</v>
      </c>
      <c r="J267" s="38" t="s">
        <v>958</v>
      </c>
      <c r="K267" s="38" t="s">
        <v>2003</v>
      </c>
      <c r="L267" s="41" t="s">
        <v>436</v>
      </c>
      <c r="M267" s="42"/>
    </row>
    <row r="268" spans="1:13" s="13" customFormat="1" ht="16.5" customHeight="1" x14ac:dyDescent="0.4">
      <c r="A268" s="34">
        <v>338</v>
      </c>
      <c r="B268" s="38" t="s">
        <v>288</v>
      </c>
      <c r="C268" s="51" t="s">
        <v>317</v>
      </c>
      <c r="D268" s="38" t="s">
        <v>24</v>
      </c>
      <c r="E268" s="39" t="s">
        <v>2011</v>
      </c>
      <c r="F268" s="40">
        <v>200000</v>
      </c>
      <c r="G268" s="38" t="s">
        <v>2010</v>
      </c>
      <c r="H268" s="38" t="s">
        <v>1522</v>
      </c>
      <c r="I268" s="38" t="s">
        <v>1137</v>
      </c>
      <c r="J268" s="38" t="s">
        <v>958</v>
      </c>
      <c r="K268" s="38" t="s">
        <v>2003</v>
      </c>
      <c r="L268" s="41" t="s">
        <v>436</v>
      </c>
      <c r="M268" s="42"/>
    </row>
    <row r="269" spans="1:13" s="13" customFormat="1" ht="31.2" x14ac:dyDescent="0.4">
      <c r="A269" s="34">
        <v>339</v>
      </c>
      <c r="B269" s="38" t="s">
        <v>288</v>
      </c>
      <c r="C269" s="51" t="s">
        <v>317</v>
      </c>
      <c r="D269" s="38" t="s">
        <v>24</v>
      </c>
      <c r="E269" s="46" t="s">
        <v>2012</v>
      </c>
      <c r="F269" s="40">
        <v>180000</v>
      </c>
      <c r="G269" s="38" t="s">
        <v>2013</v>
      </c>
      <c r="H269" s="38" t="s">
        <v>2014</v>
      </c>
      <c r="I269" s="38" t="s">
        <v>1147</v>
      </c>
      <c r="J269" s="38" t="s">
        <v>1147</v>
      </c>
      <c r="K269" s="38" t="s">
        <v>2003</v>
      </c>
      <c r="L269" s="41" t="s">
        <v>436</v>
      </c>
      <c r="M269" s="42"/>
    </row>
    <row r="270" spans="1:13" s="13" customFormat="1" ht="16.5" customHeight="1" x14ac:dyDescent="0.4">
      <c r="A270" s="34">
        <v>340</v>
      </c>
      <c r="B270" s="38" t="s">
        <v>288</v>
      </c>
      <c r="C270" s="51" t="s">
        <v>317</v>
      </c>
      <c r="D270" s="38" t="s">
        <v>24</v>
      </c>
      <c r="E270" s="39" t="s">
        <v>2015</v>
      </c>
      <c r="F270" s="40">
        <v>200000</v>
      </c>
      <c r="G270" s="38" t="s">
        <v>2010</v>
      </c>
      <c r="H270" s="38" t="s">
        <v>1522</v>
      </c>
      <c r="I270" s="38" t="s">
        <v>1137</v>
      </c>
      <c r="J270" s="38" t="s">
        <v>958</v>
      </c>
      <c r="K270" s="38" t="s">
        <v>2003</v>
      </c>
      <c r="L270" s="41" t="s">
        <v>436</v>
      </c>
      <c r="M270" s="42"/>
    </row>
    <row r="271" spans="1:13" ht="16.5" customHeight="1" x14ac:dyDescent="0.4">
      <c r="A271" s="34">
        <v>341</v>
      </c>
      <c r="B271" s="38" t="s">
        <v>288</v>
      </c>
      <c r="C271" s="51" t="s">
        <v>348</v>
      </c>
      <c r="D271" s="38" t="s">
        <v>1703</v>
      </c>
      <c r="E271" s="39" t="s">
        <v>2017</v>
      </c>
      <c r="F271" s="40">
        <v>300000</v>
      </c>
      <c r="G271" s="38" t="s">
        <v>964</v>
      </c>
      <c r="H271" s="38" t="s">
        <v>1103</v>
      </c>
      <c r="I271" s="38" t="s">
        <v>957</v>
      </c>
      <c r="J271" s="38" t="s">
        <v>958</v>
      </c>
      <c r="K271" s="38" t="s">
        <v>2016</v>
      </c>
      <c r="L271" s="41" t="s">
        <v>461</v>
      </c>
      <c r="M271" s="42"/>
    </row>
    <row r="272" spans="1:13" ht="16.5" customHeight="1" x14ac:dyDescent="0.4">
      <c r="A272" s="34">
        <v>342</v>
      </c>
      <c r="B272" s="38" t="s">
        <v>288</v>
      </c>
      <c r="C272" s="51" t="s">
        <v>348</v>
      </c>
      <c r="D272" s="38" t="s">
        <v>1703</v>
      </c>
      <c r="E272" s="39" t="s">
        <v>2018</v>
      </c>
      <c r="F272" s="40">
        <v>200000</v>
      </c>
      <c r="G272" s="38" t="s">
        <v>1054</v>
      </c>
      <c r="H272" s="38" t="s">
        <v>1520</v>
      </c>
      <c r="I272" s="38" t="s">
        <v>957</v>
      </c>
      <c r="J272" s="38" t="s">
        <v>958</v>
      </c>
      <c r="K272" s="38" t="s">
        <v>2016</v>
      </c>
      <c r="L272" s="41" t="s">
        <v>461</v>
      </c>
      <c r="M272" s="42"/>
    </row>
    <row r="273" spans="1:13" s="13" customFormat="1" ht="16.5" customHeight="1" x14ac:dyDescent="0.4">
      <c r="A273" s="34">
        <v>343</v>
      </c>
      <c r="B273" s="38" t="s">
        <v>288</v>
      </c>
      <c r="C273" s="51" t="s">
        <v>348</v>
      </c>
      <c r="D273" s="38" t="s">
        <v>1703</v>
      </c>
      <c r="E273" s="39" t="s">
        <v>2019</v>
      </c>
      <c r="F273" s="40">
        <v>250000</v>
      </c>
      <c r="G273" s="38" t="s">
        <v>964</v>
      </c>
      <c r="H273" s="38" t="s">
        <v>1500</v>
      </c>
      <c r="I273" s="38" t="s">
        <v>957</v>
      </c>
      <c r="J273" s="38" t="s">
        <v>958</v>
      </c>
      <c r="K273" s="38" t="s">
        <v>2016</v>
      </c>
      <c r="L273" s="41" t="s">
        <v>461</v>
      </c>
      <c r="M273" s="42"/>
    </row>
    <row r="274" spans="1:13" s="13" customFormat="1" ht="16.5" customHeight="1" x14ac:dyDescent="0.4">
      <c r="A274" s="34">
        <v>344</v>
      </c>
      <c r="B274" s="38" t="s">
        <v>288</v>
      </c>
      <c r="C274" s="51" t="s">
        <v>348</v>
      </c>
      <c r="D274" s="38" t="s">
        <v>1703</v>
      </c>
      <c r="E274" s="39" t="s">
        <v>2020</v>
      </c>
      <c r="F274" s="40">
        <v>150000</v>
      </c>
      <c r="G274" s="38" t="s">
        <v>964</v>
      </c>
      <c r="H274" s="38" t="s">
        <v>1521</v>
      </c>
      <c r="I274" s="38" t="s">
        <v>957</v>
      </c>
      <c r="J274" s="38" t="s">
        <v>958</v>
      </c>
      <c r="K274" s="38" t="s">
        <v>2016</v>
      </c>
      <c r="L274" s="41" t="s">
        <v>461</v>
      </c>
      <c r="M274" s="42"/>
    </row>
    <row r="275" spans="1:13" ht="16.5" customHeight="1" x14ac:dyDescent="0.4">
      <c r="A275" s="34">
        <v>345</v>
      </c>
      <c r="B275" s="38" t="s">
        <v>288</v>
      </c>
      <c r="C275" s="51" t="s">
        <v>348</v>
      </c>
      <c r="D275" s="38" t="s">
        <v>1703</v>
      </c>
      <c r="E275" s="39" t="s">
        <v>2021</v>
      </c>
      <c r="F275" s="40">
        <v>300000</v>
      </c>
      <c r="G275" s="38" t="s">
        <v>969</v>
      </c>
      <c r="H275" s="38" t="s">
        <v>1103</v>
      </c>
      <c r="I275" s="38" t="s">
        <v>957</v>
      </c>
      <c r="J275" s="38" t="s">
        <v>958</v>
      </c>
      <c r="K275" s="38" t="s">
        <v>2016</v>
      </c>
      <c r="L275" s="41" t="s">
        <v>461</v>
      </c>
      <c r="M275" s="42"/>
    </row>
    <row r="276" spans="1:13" s="13" customFormat="1" ht="16.5" customHeight="1" x14ac:dyDescent="0.4">
      <c r="A276" s="34">
        <v>346</v>
      </c>
      <c r="B276" s="38" t="s">
        <v>288</v>
      </c>
      <c r="C276" s="51" t="s">
        <v>348</v>
      </c>
      <c r="D276" s="38" t="s">
        <v>1703</v>
      </c>
      <c r="E276" s="39" t="s">
        <v>2022</v>
      </c>
      <c r="F276" s="40">
        <v>250000</v>
      </c>
      <c r="G276" s="38" t="s">
        <v>1072</v>
      </c>
      <c r="H276" s="38" t="s">
        <v>1887</v>
      </c>
      <c r="I276" s="38" t="s">
        <v>957</v>
      </c>
      <c r="J276" s="38" t="s">
        <v>958</v>
      </c>
      <c r="K276" s="38" t="s">
        <v>2016</v>
      </c>
      <c r="L276" s="41" t="s">
        <v>461</v>
      </c>
      <c r="M276" s="42"/>
    </row>
    <row r="277" spans="1:13" s="13" customFormat="1" ht="16.5" customHeight="1" x14ac:dyDescent="0.4">
      <c r="A277" s="34">
        <v>347</v>
      </c>
      <c r="B277" s="38" t="s">
        <v>288</v>
      </c>
      <c r="C277" s="51" t="s">
        <v>348</v>
      </c>
      <c r="D277" s="38" t="s">
        <v>1703</v>
      </c>
      <c r="E277" s="39" t="s">
        <v>2023</v>
      </c>
      <c r="F277" s="40">
        <v>250000</v>
      </c>
      <c r="G277" s="38" t="s">
        <v>969</v>
      </c>
      <c r="H277" s="38" t="s">
        <v>2000</v>
      </c>
      <c r="I277" s="38" t="s">
        <v>957</v>
      </c>
      <c r="J277" s="38" t="s">
        <v>958</v>
      </c>
      <c r="K277" s="38" t="s">
        <v>2016</v>
      </c>
      <c r="L277" s="41" t="s">
        <v>461</v>
      </c>
      <c r="M277" s="42"/>
    </row>
    <row r="278" spans="1:13" s="13" customFormat="1" ht="16.5" customHeight="1" x14ac:dyDescent="0.4">
      <c r="A278" s="34">
        <v>348</v>
      </c>
      <c r="B278" s="38" t="s">
        <v>288</v>
      </c>
      <c r="C278" s="51" t="s">
        <v>348</v>
      </c>
      <c r="D278" s="38" t="s">
        <v>1703</v>
      </c>
      <c r="E278" s="39" t="s">
        <v>2024</v>
      </c>
      <c r="F278" s="40">
        <v>350000</v>
      </c>
      <c r="G278" s="38" t="s">
        <v>1202</v>
      </c>
      <c r="H278" s="38" t="s">
        <v>1761</v>
      </c>
      <c r="I278" s="38" t="s">
        <v>957</v>
      </c>
      <c r="J278" s="38" t="s">
        <v>958</v>
      </c>
      <c r="K278" s="38" t="s">
        <v>2016</v>
      </c>
      <c r="L278" s="41" t="s">
        <v>461</v>
      </c>
      <c r="M278" s="42"/>
    </row>
    <row r="279" spans="1:13" s="13" customFormat="1" ht="16.5" customHeight="1" x14ac:dyDescent="0.4">
      <c r="A279" s="34">
        <v>349</v>
      </c>
      <c r="B279" s="38" t="s">
        <v>288</v>
      </c>
      <c r="C279" s="51" t="s">
        <v>334</v>
      </c>
      <c r="D279" s="38" t="s">
        <v>67</v>
      </c>
      <c r="E279" s="39" t="s">
        <v>2025</v>
      </c>
      <c r="F279" s="40" t="s">
        <v>1147</v>
      </c>
      <c r="G279" s="38" t="s">
        <v>1547</v>
      </c>
      <c r="H279" s="38" t="s">
        <v>1547</v>
      </c>
      <c r="I279" s="38" t="s">
        <v>1547</v>
      </c>
      <c r="J279" s="38" t="s">
        <v>1547</v>
      </c>
      <c r="K279" s="38" t="s">
        <v>2026</v>
      </c>
      <c r="L279" s="41" t="s">
        <v>474</v>
      </c>
      <c r="M279" s="42"/>
    </row>
    <row r="280" spans="1:13" s="13" customFormat="1" ht="16.5" customHeight="1" x14ac:dyDescent="0.4">
      <c r="A280" s="34">
        <v>350</v>
      </c>
      <c r="B280" s="38" t="s">
        <v>288</v>
      </c>
      <c r="C280" s="51" t="s">
        <v>334</v>
      </c>
      <c r="D280" s="38" t="s">
        <v>67</v>
      </c>
      <c r="E280" s="39" t="s">
        <v>968</v>
      </c>
      <c r="F280" s="40" t="s">
        <v>1547</v>
      </c>
      <c r="G280" s="38" t="s">
        <v>1547</v>
      </c>
      <c r="H280" s="38" t="s">
        <v>1547</v>
      </c>
      <c r="I280" s="38" t="s">
        <v>1547</v>
      </c>
      <c r="J280" s="38" t="s">
        <v>1547</v>
      </c>
      <c r="K280" s="38" t="s">
        <v>2026</v>
      </c>
      <c r="L280" s="41" t="s">
        <v>474</v>
      </c>
      <c r="M280" s="42"/>
    </row>
    <row r="281" spans="1:13" s="13" customFormat="1" ht="16.5" customHeight="1" x14ac:dyDescent="0.4">
      <c r="A281" s="34">
        <v>351</v>
      </c>
      <c r="B281" s="38" t="s">
        <v>288</v>
      </c>
      <c r="C281" s="51" t="s">
        <v>334</v>
      </c>
      <c r="D281" s="38" t="s">
        <v>67</v>
      </c>
      <c r="E281" s="39" t="s">
        <v>1548</v>
      </c>
      <c r="F281" s="40" t="s">
        <v>1547</v>
      </c>
      <c r="G281" s="38" t="s">
        <v>1547</v>
      </c>
      <c r="H281" s="38" t="s">
        <v>1547</v>
      </c>
      <c r="I281" s="38" t="s">
        <v>1547</v>
      </c>
      <c r="J281" s="38" t="s">
        <v>1547</v>
      </c>
      <c r="K281" s="38" t="s">
        <v>2026</v>
      </c>
      <c r="L281" s="41" t="s">
        <v>474</v>
      </c>
      <c r="M281" s="42"/>
    </row>
    <row r="282" spans="1:13" s="13" customFormat="1" ht="16.5" customHeight="1" x14ac:dyDescent="0.4">
      <c r="A282" s="34">
        <v>352</v>
      </c>
      <c r="B282" s="38" t="s">
        <v>288</v>
      </c>
      <c r="C282" s="51" t="s">
        <v>334</v>
      </c>
      <c r="D282" s="38" t="s">
        <v>67</v>
      </c>
      <c r="E282" s="39" t="s">
        <v>2027</v>
      </c>
      <c r="F282" s="40" t="s">
        <v>1547</v>
      </c>
      <c r="G282" s="38" t="s">
        <v>1547</v>
      </c>
      <c r="H282" s="38" t="s">
        <v>1547</v>
      </c>
      <c r="I282" s="38" t="s">
        <v>1547</v>
      </c>
      <c r="J282" s="38" t="s">
        <v>1547</v>
      </c>
      <c r="K282" s="38" t="s">
        <v>2026</v>
      </c>
      <c r="L282" s="41" t="s">
        <v>474</v>
      </c>
      <c r="M282" s="42"/>
    </row>
    <row r="283" spans="1:13" s="13" customFormat="1" ht="16.5" customHeight="1" x14ac:dyDescent="0.4">
      <c r="A283" s="34">
        <v>353</v>
      </c>
      <c r="B283" s="38" t="s">
        <v>288</v>
      </c>
      <c r="C283" s="51" t="s">
        <v>334</v>
      </c>
      <c r="D283" s="38" t="s">
        <v>67</v>
      </c>
      <c r="E283" s="39" t="s">
        <v>2019</v>
      </c>
      <c r="F283" s="40" t="s">
        <v>1547</v>
      </c>
      <c r="G283" s="38" t="s">
        <v>1547</v>
      </c>
      <c r="H283" s="38" t="s">
        <v>1547</v>
      </c>
      <c r="I283" s="38" t="s">
        <v>1547</v>
      </c>
      <c r="J283" s="38" t="s">
        <v>1547</v>
      </c>
      <c r="K283" s="38" t="s">
        <v>2026</v>
      </c>
      <c r="L283" s="41" t="s">
        <v>474</v>
      </c>
      <c r="M283" s="42"/>
    </row>
    <row r="284" spans="1:13" s="13" customFormat="1" ht="16.5" customHeight="1" x14ac:dyDescent="0.4">
      <c r="A284" s="34">
        <v>355</v>
      </c>
      <c r="B284" s="38" t="s">
        <v>288</v>
      </c>
      <c r="C284" s="51" t="s">
        <v>334</v>
      </c>
      <c r="D284" s="38" t="s">
        <v>67</v>
      </c>
      <c r="E284" s="39" t="s">
        <v>2028</v>
      </c>
      <c r="F284" s="40" t="s">
        <v>1547</v>
      </c>
      <c r="G284" s="38" t="s">
        <v>1547</v>
      </c>
      <c r="H284" s="38" t="s">
        <v>1547</v>
      </c>
      <c r="I284" s="38" t="s">
        <v>1547</v>
      </c>
      <c r="J284" s="38" t="s">
        <v>1547</v>
      </c>
      <c r="K284" s="38" t="s">
        <v>2026</v>
      </c>
      <c r="L284" s="41" t="s">
        <v>474</v>
      </c>
      <c r="M284" s="42"/>
    </row>
    <row r="285" spans="1:13" s="13" customFormat="1" ht="16.5" customHeight="1" x14ac:dyDescent="0.4">
      <c r="A285" s="34">
        <v>356</v>
      </c>
      <c r="B285" s="38" t="s">
        <v>288</v>
      </c>
      <c r="C285" s="51" t="s">
        <v>317</v>
      </c>
      <c r="D285" s="38" t="s">
        <v>937</v>
      </c>
      <c r="E285" s="39" t="s">
        <v>2029</v>
      </c>
      <c r="F285" s="40">
        <v>300000</v>
      </c>
      <c r="G285" s="38" t="s">
        <v>966</v>
      </c>
      <c r="H285" s="38" t="s">
        <v>1575</v>
      </c>
      <c r="I285" s="38" t="s">
        <v>957</v>
      </c>
      <c r="J285" s="38" t="s">
        <v>958</v>
      </c>
      <c r="K285" s="38" t="s">
        <v>2030</v>
      </c>
      <c r="L285" s="41" t="s">
        <v>519</v>
      </c>
      <c r="M285" s="42"/>
    </row>
    <row r="286" spans="1:13" s="13" customFormat="1" ht="16.5" customHeight="1" x14ac:dyDescent="0.4">
      <c r="A286" s="34">
        <v>358</v>
      </c>
      <c r="B286" s="38" t="s">
        <v>288</v>
      </c>
      <c r="C286" s="51" t="s">
        <v>317</v>
      </c>
      <c r="D286" s="38" t="s">
        <v>937</v>
      </c>
      <c r="E286" s="39" t="s">
        <v>2031</v>
      </c>
      <c r="F286" s="40">
        <v>300000</v>
      </c>
      <c r="G286" s="38" t="s">
        <v>2010</v>
      </c>
      <c r="H286" s="38" t="s">
        <v>1566</v>
      </c>
      <c r="I286" s="38" t="s">
        <v>957</v>
      </c>
      <c r="J286" s="38" t="s">
        <v>958</v>
      </c>
      <c r="K286" s="38" t="s">
        <v>2030</v>
      </c>
      <c r="L286" s="41" t="s">
        <v>519</v>
      </c>
      <c r="M286" s="42"/>
    </row>
    <row r="287" spans="1:13" s="13" customFormat="1" ht="16.5" customHeight="1" x14ac:dyDescent="0.4">
      <c r="A287" s="34">
        <v>359</v>
      </c>
      <c r="B287" s="38" t="s">
        <v>288</v>
      </c>
      <c r="C287" s="51" t="s">
        <v>317</v>
      </c>
      <c r="D287" s="38" t="s">
        <v>937</v>
      </c>
      <c r="E287" s="39" t="s">
        <v>2032</v>
      </c>
      <c r="F287" s="40">
        <v>300000</v>
      </c>
      <c r="G287" s="38" t="s">
        <v>2010</v>
      </c>
      <c r="H287" s="38" t="s">
        <v>1560</v>
      </c>
      <c r="I287" s="38" t="s">
        <v>957</v>
      </c>
      <c r="J287" s="38" t="s">
        <v>958</v>
      </c>
      <c r="K287" s="38" t="s">
        <v>2030</v>
      </c>
      <c r="L287" s="41" t="s">
        <v>519</v>
      </c>
      <c r="M287" s="42"/>
    </row>
    <row r="288" spans="1:13" ht="16.5" customHeight="1" x14ac:dyDescent="0.4">
      <c r="A288" s="34">
        <v>360</v>
      </c>
      <c r="B288" s="38" t="s">
        <v>288</v>
      </c>
      <c r="C288" s="51" t="s">
        <v>317</v>
      </c>
      <c r="D288" s="38" t="s">
        <v>937</v>
      </c>
      <c r="E288" s="39" t="s">
        <v>2033</v>
      </c>
      <c r="F288" s="40">
        <v>300000</v>
      </c>
      <c r="G288" s="38" t="s">
        <v>966</v>
      </c>
      <c r="H288" s="38" t="s">
        <v>1147</v>
      </c>
      <c r="I288" s="38" t="s">
        <v>957</v>
      </c>
      <c r="J288" s="38" t="s">
        <v>958</v>
      </c>
      <c r="K288" s="38" t="s">
        <v>2030</v>
      </c>
      <c r="L288" s="41" t="s">
        <v>519</v>
      </c>
      <c r="M288" s="42"/>
    </row>
    <row r="289" spans="1:13" s="13" customFormat="1" ht="16.5" customHeight="1" x14ac:dyDescent="0.4">
      <c r="A289" s="34">
        <v>371</v>
      </c>
      <c r="B289" s="38" t="s">
        <v>278</v>
      </c>
      <c r="C289" s="51" t="s">
        <v>400</v>
      </c>
      <c r="D289" s="38" t="s">
        <v>184</v>
      </c>
      <c r="E289" s="39" t="s">
        <v>2034</v>
      </c>
      <c r="F289" s="40">
        <v>200000</v>
      </c>
      <c r="G289" s="38" t="s">
        <v>969</v>
      </c>
      <c r="H289" s="38" t="s">
        <v>1516</v>
      </c>
      <c r="I289" s="38" t="s">
        <v>957</v>
      </c>
      <c r="J289" s="38" t="s">
        <v>958</v>
      </c>
      <c r="K289" s="38" t="s">
        <v>2035</v>
      </c>
      <c r="L289" s="41" t="s">
        <v>584</v>
      </c>
      <c r="M289" s="42"/>
    </row>
    <row r="290" spans="1:13" s="13" customFormat="1" ht="16.5" customHeight="1" x14ac:dyDescent="0.4">
      <c r="A290" s="34">
        <v>373</v>
      </c>
      <c r="B290" s="38" t="s">
        <v>278</v>
      </c>
      <c r="C290" s="51" t="s">
        <v>400</v>
      </c>
      <c r="D290" s="38" t="s">
        <v>184</v>
      </c>
      <c r="E290" s="39" t="s">
        <v>2036</v>
      </c>
      <c r="F290" s="40">
        <v>210000</v>
      </c>
      <c r="G290" s="38" t="s">
        <v>969</v>
      </c>
      <c r="H290" s="38" t="s">
        <v>1500</v>
      </c>
      <c r="I290" s="38" t="s">
        <v>957</v>
      </c>
      <c r="J290" s="38" t="s">
        <v>958</v>
      </c>
      <c r="K290" s="38" t="s">
        <v>2035</v>
      </c>
      <c r="L290" s="41" t="s">
        <v>584</v>
      </c>
      <c r="M290" s="42"/>
    </row>
    <row r="291" spans="1:13" s="13" customFormat="1" ht="16.5" customHeight="1" x14ac:dyDescent="0.4">
      <c r="A291" s="34">
        <v>374</v>
      </c>
      <c r="B291" s="38" t="s">
        <v>278</v>
      </c>
      <c r="C291" s="51" t="s">
        <v>400</v>
      </c>
      <c r="D291" s="38" t="s">
        <v>184</v>
      </c>
      <c r="E291" s="39" t="s">
        <v>1833</v>
      </c>
      <c r="F291" s="40">
        <v>120000</v>
      </c>
      <c r="G291" s="38" t="s">
        <v>1010</v>
      </c>
      <c r="H291" s="38" t="s">
        <v>1500</v>
      </c>
      <c r="I291" s="38" t="s">
        <v>957</v>
      </c>
      <c r="J291" s="38" t="s">
        <v>958</v>
      </c>
      <c r="K291" s="38" t="s">
        <v>2035</v>
      </c>
      <c r="L291" s="41" t="s">
        <v>584</v>
      </c>
      <c r="M291" s="42"/>
    </row>
    <row r="292" spans="1:13" s="13" customFormat="1" ht="16.5" customHeight="1" x14ac:dyDescent="0.4">
      <c r="A292" s="34">
        <v>375</v>
      </c>
      <c r="B292" s="38" t="s">
        <v>278</v>
      </c>
      <c r="C292" s="51" t="s">
        <v>298</v>
      </c>
      <c r="D292" s="38" t="s">
        <v>185</v>
      </c>
      <c r="E292" s="39" t="s">
        <v>2037</v>
      </c>
      <c r="F292" s="40">
        <v>300000</v>
      </c>
      <c r="G292" s="38" t="s">
        <v>969</v>
      </c>
      <c r="H292" s="38" t="s">
        <v>1761</v>
      </c>
      <c r="I292" s="38" t="s">
        <v>957</v>
      </c>
      <c r="J292" s="38" t="s">
        <v>958</v>
      </c>
      <c r="K292" s="38" t="s">
        <v>2038</v>
      </c>
      <c r="L292" s="41" t="s">
        <v>585</v>
      </c>
      <c r="M292" s="42"/>
    </row>
    <row r="293" spans="1:13" s="13" customFormat="1" ht="16.5" customHeight="1" x14ac:dyDescent="0.4">
      <c r="A293" s="34">
        <v>376</v>
      </c>
      <c r="B293" s="38" t="s">
        <v>278</v>
      </c>
      <c r="C293" s="51" t="s">
        <v>340</v>
      </c>
      <c r="D293" s="38" t="s">
        <v>234</v>
      </c>
      <c r="E293" s="39" t="s">
        <v>2039</v>
      </c>
      <c r="F293" s="40">
        <v>150000</v>
      </c>
      <c r="G293" s="38" t="s">
        <v>1010</v>
      </c>
      <c r="H293" s="38" t="s">
        <v>2040</v>
      </c>
      <c r="I293" s="38" t="s">
        <v>957</v>
      </c>
      <c r="J293" s="38" t="s">
        <v>958</v>
      </c>
      <c r="K293" s="38" t="s">
        <v>2041</v>
      </c>
      <c r="L293" s="41" t="s">
        <v>630</v>
      </c>
      <c r="M293" s="42"/>
    </row>
    <row r="294" spans="1:13" s="13" customFormat="1" ht="16.5" customHeight="1" x14ac:dyDescent="0.4">
      <c r="A294" s="34">
        <v>377</v>
      </c>
      <c r="B294" s="38" t="s">
        <v>278</v>
      </c>
      <c r="C294" s="51" t="s">
        <v>340</v>
      </c>
      <c r="D294" s="38" t="s">
        <v>234</v>
      </c>
      <c r="E294" s="39" t="s">
        <v>2042</v>
      </c>
      <c r="F294" s="40">
        <v>300000</v>
      </c>
      <c r="G294" s="38" t="s">
        <v>977</v>
      </c>
      <c r="H294" s="38" t="s">
        <v>1103</v>
      </c>
      <c r="I294" s="38" t="s">
        <v>957</v>
      </c>
      <c r="J294" s="38" t="s">
        <v>958</v>
      </c>
      <c r="K294" s="38" t="s">
        <v>2041</v>
      </c>
      <c r="L294" s="41" t="s">
        <v>630</v>
      </c>
      <c r="M294" s="42"/>
    </row>
    <row r="295" spans="1:13" s="13" customFormat="1" ht="16.5" customHeight="1" x14ac:dyDescent="0.4">
      <c r="A295" s="34">
        <v>378</v>
      </c>
      <c r="B295" s="38" t="s">
        <v>278</v>
      </c>
      <c r="C295" s="51" t="s">
        <v>340</v>
      </c>
      <c r="D295" s="38" t="s">
        <v>234</v>
      </c>
      <c r="E295" s="39" t="s">
        <v>2043</v>
      </c>
      <c r="F295" s="40">
        <v>180000</v>
      </c>
      <c r="G295" s="38" t="s">
        <v>1010</v>
      </c>
      <c r="H295" s="38" t="s">
        <v>1500</v>
      </c>
      <c r="I295" s="38" t="s">
        <v>957</v>
      </c>
      <c r="J295" s="38" t="s">
        <v>958</v>
      </c>
      <c r="K295" s="38" t="s">
        <v>2041</v>
      </c>
      <c r="L295" s="41" t="s">
        <v>630</v>
      </c>
      <c r="M295" s="42"/>
    </row>
    <row r="296" spans="1:13" s="13" customFormat="1" ht="16.5" customHeight="1" x14ac:dyDescent="0.4">
      <c r="A296" s="34">
        <v>379</v>
      </c>
      <c r="B296" s="38" t="s">
        <v>278</v>
      </c>
      <c r="C296" s="51" t="s">
        <v>340</v>
      </c>
      <c r="D296" s="38" t="s">
        <v>234</v>
      </c>
      <c r="E296" s="39" t="s">
        <v>2044</v>
      </c>
      <c r="F296" s="40">
        <v>100000</v>
      </c>
      <c r="G296" s="38" t="s">
        <v>1010</v>
      </c>
      <c r="H296" s="38" t="s">
        <v>1500</v>
      </c>
      <c r="I296" s="38" t="s">
        <v>957</v>
      </c>
      <c r="J296" s="38" t="s">
        <v>958</v>
      </c>
      <c r="K296" s="38" t="s">
        <v>2041</v>
      </c>
      <c r="L296" s="41" t="s">
        <v>630</v>
      </c>
      <c r="M296" s="42"/>
    </row>
    <row r="297" spans="1:13" s="13" customFormat="1" ht="16.5" customHeight="1" x14ac:dyDescent="0.4">
      <c r="A297" s="34">
        <v>380</v>
      </c>
      <c r="B297" s="38" t="s">
        <v>278</v>
      </c>
      <c r="C297" s="39" t="s">
        <v>298</v>
      </c>
      <c r="D297" s="38" t="s">
        <v>236</v>
      </c>
      <c r="E297" s="39" t="s">
        <v>2045</v>
      </c>
      <c r="F297" s="40">
        <v>500000</v>
      </c>
      <c r="G297" s="38" t="s">
        <v>964</v>
      </c>
      <c r="H297" s="38" t="s">
        <v>1500</v>
      </c>
      <c r="I297" s="38" t="s">
        <v>957</v>
      </c>
      <c r="J297" s="38" t="s">
        <v>958</v>
      </c>
      <c r="K297" s="38" t="s">
        <v>2046</v>
      </c>
      <c r="L297" s="41" t="s">
        <v>632</v>
      </c>
      <c r="M297" s="42"/>
    </row>
    <row r="298" spans="1:13" s="13" customFormat="1" ht="16.5" customHeight="1" x14ac:dyDescent="0.4">
      <c r="A298" s="34">
        <v>390</v>
      </c>
      <c r="B298" s="38" t="s">
        <v>286</v>
      </c>
      <c r="C298" s="38" t="s">
        <v>344</v>
      </c>
      <c r="D298" s="38" t="s">
        <v>45</v>
      </c>
      <c r="E298" s="39" t="s">
        <v>1449</v>
      </c>
      <c r="F298" s="43">
        <v>200000</v>
      </c>
      <c r="G298" s="38" t="s">
        <v>1165</v>
      </c>
      <c r="H298" s="38" t="s">
        <v>1182</v>
      </c>
      <c r="I298" s="38" t="s">
        <v>1147</v>
      </c>
      <c r="J298" s="38" t="s">
        <v>1147</v>
      </c>
      <c r="K298" s="38" t="s">
        <v>1465</v>
      </c>
      <c r="L298" s="41" t="s">
        <v>935</v>
      </c>
      <c r="M298" s="42"/>
    </row>
    <row r="299" spans="1:13" s="13" customFormat="1" ht="16.5" customHeight="1" x14ac:dyDescent="0.4">
      <c r="A299" s="34">
        <v>391</v>
      </c>
      <c r="B299" s="38" t="s">
        <v>286</v>
      </c>
      <c r="C299" s="38" t="s">
        <v>344</v>
      </c>
      <c r="D299" s="38" t="s">
        <v>45</v>
      </c>
      <c r="E299" s="39" t="s">
        <v>1450</v>
      </c>
      <c r="F299" s="43">
        <v>150000</v>
      </c>
      <c r="G299" s="38" t="s">
        <v>1165</v>
      </c>
      <c r="H299" s="38" t="s">
        <v>1185</v>
      </c>
      <c r="I299" s="38" t="s">
        <v>1147</v>
      </c>
      <c r="J299" s="38" t="s">
        <v>1147</v>
      </c>
      <c r="K299" s="38" t="s">
        <v>1465</v>
      </c>
      <c r="L299" s="41" t="s">
        <v>935</v>
      </c>
      <c r="M299" s="42"/>
    </row>
    <row r="300" spans="1:13" s="13" customFormat="1" x14ac:dyDescent="0.4">
      <c r="A300" s="34">
        <v>392</v>
      </c>
      <c r="B300" s="38" t="s">
        <v>286</v>
      </c>
      <c r="C300" s="38" t="s">
        <v>344</v>
      </c>
      <c r="D300" s="38" t="s">
        <v>45</v>
      </c>
      <c r="E300" s="39" t="s">
        <v>1451</v>
      </c>
      <c r="F300" s="43">
        <v>360000</v>
      </c>
      <c r="G300" s="38" t="s">
        <v>1453</v>
      </c>
      <c r="H300" s="38" t="s">
        <v>1452</v>
      </c>
      <c r="I300" s="38" t="s">
        <v>1147</v>
      </c>
      <c r="J300" s="38" t="s">
        <v>1147</v>
      </c>
      <c r="K300" s="38" t="s">
        <v>1465</v>
      </c>
      <c r="L300" s="41" t="s">
        <v>935</v>
      </c>
      <c r="M300" s="42"/>
    </row>
    <row r="301" spans="1:13" s="13" customFormat="1" ht="16.5" customHeight="1" x14ac:dyDescent="0.4">
      <c r="A301" s="34">
        <v>393</v>
      </c>
      <c r="B301" s="38" t="s">
        <v>286</v>
      </c>
      <c r="C301" s="38" t="s">
        <v>344</v>
      </c>
      <c r="D301" s="38" t="s">
        <v>45</v>
      </c>
      <c r="E301" s="39" t="s">
        <v>1454</v>
      </c>
      <c r="F301" s="43">
        <v>300000</v>
      </c>
      <c r="G301" s="38" t="s">
        <v>1165</v>
      </c>
      <c r="H301" s="38" t="s">
        <v>1195</v>
      </c>
      <c r="I301" s="38" t="s">
        <v>1147</v>
      </c>
      <c r="J301" s="38" t="s">
        <v>1147</v>
      </c>
      <c r="K301" s="38" t="s">
        <v>1465</v>
      </c>
      <c r="L301" s="41" t="s">
        <v>935</v>
      </c>
      <c r="M301" s="42"/>
    </row>
    <row r="302" spans="1:13" s="13" customFormat="1" ht="16.5" customHeight="1" x14ac:dyDescent="0.4">
      <c r="A302" s="34">
        <v>394</v>
      </c>
      <c r="B302" s="38" t="s">
        <v>286</v>
      </c>
      <c r="C302" s="38" t="s">
        <v>344</v>
      </c>
      <c r="D302" s="38" t="s">
        <v>45</v>
      </c>
      <c r="E302" s="39" t="s">
        <v>1455</v>
      </c>
      <c r="F302" s="43">
        <v>300000</v>
      </c>
      <c r="G302" s="38" t="s">
        <v>1165</v>
      </c>
      <c r="H302" s="38" t="s">
        <v>1399</v>
      </c>
      <c r="I302" s="38" t="s">
        <v>1147</v>
      </c>
      <c r="J302" s="38" t="s">
        <v>1147</v>
      </c>
      <c r="K302" s="38" t="s">
        <v>1465</v>
      </c>
      <c r="L302" s="41" t="s">
        <v>935</v>
      </c>
      <c r="M302" s="42"/>
    </row>
    <row r="303" spans="1:13" s="13" customFormat="1" ht="16.5" customHeight="1" x14ac:dyDescent="0.4">
      <c r="A303" s="34">
        <v>395</v>
      </c>
      <c r="B303" s="38" t="s">
        <v>286</v>
      </c>
      <c r="C303" s="38" t="s">
        <v>344</v>
      </c>
      <c r="D303" s="38" t="s">
        <v>45</v>
      </c>
      <c r="E303" s="39" t="s">
        <v>1456</v>
      </c>
      <c r="F303" s="43">
        <v>300000</v>
      </c>
      <c r="G303" s="38" t="s">
        <v>1165</v>
      </c>
      <c r="H303" s="38" t="s">
        <v>1399</v>
      </c>
      <c r="I303" s="38" t="s">
        <v>1147</v>
      </c>
      <c r="J303" s="38" t="s">
        <v>1147</v>
      </c>
      <c r="K303" s="38" t="s">
        <v>1465</v>
      </c>
      <c r="L303" s="41" t="s">
        <v>935</v>
      </c>
      <c r="M303" s="42"/>
    </row>
    <row r="304" spans="1:13" s="13" customFormat="1" ht="16.5" customHeight="1" x14ac:dyDescent="0.4">
      <c r="A304" s="34">
        <v>396</v>
      </c>
      <c r="B304" s="38" t="s">
        <v>286</v>
      </c>
      <c r="C304" s="38" t="s">
        <v>344</v>
      </c>
      <c r="D304" s="38" t="s">
        <v>45</v>
      </c>
      <c r="E304" s="39" t="s">
        <v>1457</v>
      </c>
      <c r="F304" s="43">
        <v>180000</v>
      </c>
      <c r="G304" s="38" t="s">
        <v>1165</v>
      </c>
      <c r="H304" s="38" t="s">
        <v>1186</v>
      </c>
      <c r="I304" s="38" t="s">
        <v>1147</v>
      </c>
      <c r="J304" s="38" t="s">
        <v>1147</v>
      </c>
      <c r="K304" s="38" t="s">
        <v>1465</v>
      </c>
      <c r="L304" s="41" t="s">
        <v>935</v>
      </c>
      <c r="M304" s="42"/>
    </row>
    <row r="305" spans="1:13" s="13" customFormat="1" ht="16.5" customHeight="1" x14ac:dyDescent="0.4">
      <c r="A305" s="34">
        <v>397</v>
      </c>
      <c r="B305" s="38" t="s">
        <v>286</v>
      </c>
      <c r="C305" s="38" t="s">
        <v>344</v>
      </c>
      <c r="D305" s="38" t="s">
        <v>45</v>
      </c>
      <c r="E305" s="39" t="s">
        <v>1458</v>
      </c>
      <c r="F305" s="43">
        <v>150000</v>
      </c>
      <c r="G305" s="38" t="s">
        <v>1189</v>
      </c>
      <c r="H305" s="38" t="s">
        <v>1459</v>
      </c>
      <c r="I305" s="38" t="s">
        <v>1147</v>
      </c>
      <c r="J305" s="38" t="s">
        <v>1147</v>
      </c>
      <c r="K305" s="38" t="s">
        <v>1465</v>
      </c>
      <c r="L305" s="41" t="s">
        <v>935</v>
      </c>
      <c r="M305" s="42"/>
    </row>
    <row r="306" spans="1:13" s="13" customFormat="1" ht="16.5" customHeight="1" x14ac:dyDescent="0.4">
      <c r="A306" s="34">
        <v>398</v>
      </c>
      <c r="B306" s="38" t="s">
        <v>286</v>
      </c>
      <c r="C306" s="38" t="s">
        <v>344</v>
      </c>
      <c r="D306" s="38" t="s">
        <v>45</v>
      </c>
      <c r="E306" s="39" t="s">
        <v>1460</v>
      </c>
      <c r="F306" s="43">
        <v>300000</v>
      </c>
      <c r="G306" s="38" t="s">
        <v>1278</v>
      </c>
      <c r="H306" s="38" t="s">
        <v>1399</v>
      </c>
      <c r="I306" s="38" t="s">
        <v>1147</v>
      </c>
      <c r="J306" s="38" t="s">
        <v>1147</v>
      </c>
      <c r="K306" s="38" t="s">
        <v>1465</v>
      </c>
      <c r="L306" s="41" t="s">
        <v>935</v>
      </c>
      <c r="M306" s="42"/>
    </row>
    <row r="307" spans="1:13" s="13" customFormat="1" ht="16.5" customHeight="1" x14ac:dyDescent="0.4">
      <c r="A307" s="34">
        <v>399</v>
      </c>
      <c r="B307" s="38" t="s">
        <v>286</v>
      </c>
      <c r="C307" s="38" t="s">
        <v>344</v>
      </c>
      <c r="D307" s="38" t="s">
        <v>45</v>
      </c>
      <c r="E307" s="39" t="s">
        <v>1461</v>
      </c>
      <c r="F307" s="43">
        <v>200000</v>
      </c>
      <c r="G307" s="38" t="s">
        <v>1165</v>
      </c>
      <c r="H307" s="38" t="s">
        <v>1185</v>
      </c>
      <c r="I307" s="38" t="s">
        <v>1147</v>
      </c>
      <c r="J307" s="38" t="s">
        <v>1147</v>
      </c>
      <c r="K307" s="38" t="s">
        <v>1465</v>
      </c>
      <c r="L307" s="41" t="s">
        <v>935</v>
      </c>
      <c r="M307" s="42"/>
    </row>
    <row r="308" spans="1:13" s="13" customFormat="1" ht="16.5" customHeight="1" x14ac:dyDescent="0.4">
      <c r="A308" s="34">
        <v>400</v>
      </c>
      <c r="B308" s="38" t="s">
        <v>286</v>
      </c>
      <c r="C308" s="38" t="s">
        <v>344</v>
      </c>
      <c r="D308" s="38" t="s">
        <v>45</v>
      </c>
      <c r="E308" s="39" t="s">
        <v>1462</v>
      </c>
      <c r="F308" s="43">
        <v>200000</v>
      </c>
      <c r="G308" s="38" t="s">
        <v>1165</v>
      </c>
      <c r="H308" s="38" t="s">
        <v>1185</v>
      </c>
      <c r="I308" s="38" t="s">
        <v>1147</v>
      </c>
      <c r="J308" s="38" t="s">
        <v>1147</v>
      </c>
      <c r="K308" s="38" t="s">
        <v>1465</v>
      </c>
      <c r="L308" s="41" t="s">
        <v>935</v>
      </c>
      <c r="M308" s="42"/>
    </row>
    <row r="309" spans="1:13" s="13" customFormat="1" ht="16.5" customHeight="1" x14ac:dyDescent="0.4">
      <c r="A309" s="34">
        <v>401</v>
      </c>
      <c r="B309" s="38" t="s">
        <v>286</v>
      </c>
      <c r="C309" s="38" t="s">
        <v>344</v>
      </c>
      <c r="D309" s="38" t="s">
        <v>45</v>
      </c>
      <c r="E309" s="39" t="s">
        <v>1463</v>
      </c>
      <c r="F309" s="43">
        <v>150000</v>
      </c>
      <c r="G309" s="38" t="s">
        <v>1165</v>
      </c>
      <c r="H309" s="38" t="s">
        <v>1186</v>
      </c>
      <c r="I309" s="38" t="s">
        <v>1147</v>
      </c>
      <c r="J309" s="38" t="s">
        <v>1147</v>
      </c>
      <c r="K309" s="38" t="s">
        <v>1465</v>
      </c>
      <c r="L309" s="41" t="s">
        <v>935</v>
      </c>
      <c r="M309" s="42"/>
    </row>
    <row r="310" spans="1:13" s="13" customFormat="1" ht="16.5" customHeight="1" x14ac:dyDescent="0.4">
      <c r="A310" s="34">
        <v>403</v>
      </c>
      <c r="B310" s="38" t="s">
        <v>286</v>
      </c>
      <c r="C310" s="38" t="s">
        <v>344</v>
      </c>
      <c r="D310" s="38" t="s">
        <v>45</v>
      </c>
      <c r="E310" s="39" t="s">
        <v>1464</v>
      </c>
      <c r="F310" s="43">
        <v>150000</v>
      </c>
      <c r="G310" s="38" t="s">
        <v>1165</v>
      </c>
      <c r="H310" s="38" t="s">
        <v>1185</v>
      </c>
      <c r="I310" s="38" t="s">
        <v>1147</v>
      </c>
      <c r="J310" s="38" t="s">
        <v>1147</v>
      </c>
      <c r="K310" s="38" t="s">
        <v>1465</v>
      </c>
      <c r="L310" s="41" t="s">
        <v>935</v>
      </c>
      <c r="M310" s="42"/>
    </row>
    <row r="311" spans="1:13" s="13" customFormat="1" ht="16.5" customHeight="1" x14ac:dyDescent="0.4">
      <c r="A311" s="34">
        <v>404</v>
      </c>
      <c r="B311" s="38" t="s">
        <v>286</v>
      </c>
      <c r="C311" s="38" t="s">
        <v>313</v>
      </c>
      <c r="D311" s="38" t="s">
        <v>108</v>
      </c>
      <c r="E311" s="39" t="s">
        <v>1183</v>
      </c>
      <c r="F311" s="40">
        <v>250000</v>
      </c>
      <c r="G311" s="38" t="s">
        <v>964</v>
      </c>
      <c r="H311" s="38" t="s">
        <v>997</v>
      </c>
      <c r="I311" s="38" t="s">
        <v>1137</v>
      </c>
      <c r="J311" s="38" t="s">
        <v>958</v>
      </c>
      <c r="K311" s="38" t="s">
        <v>1187</v>
      </c>
      <c r="L311" s="41" t="s">
        <v>514</v>
      </c>
      <c r="M311" s="42"/>
    </row>
    <row r="312" spans="1:13" s="13" customFormat="1" ht="16.5" customHeight="1" x14ac:dyDescent="0.4">
      <c r="A312" s="34">
        <v>405</v>
      </c>
      <c r="B312" s="38" t="s">
        <v>286</v>
      </c>
      <c r="C312" s="38" t="s">
        <v>313</v>
      </c>
      <c r="D312" s="38" t="s">
        <v>108</v>
      </c>
      <c r="E312" s="39" t="s">
        <v>1184</v>
      </c>
      <c r="F312" s="40">
        <v>150000</v>
      </c>
      <c r="G312" s="38" t="s">
        <v>964</v>
      </c>
      <c r="H312" s="38" t="s">
        <v>981</v>
      </c>
      <c r="I312" s="38" t="s">
        <v>1137</v>
      </c>
      <c r="J312" s="38" t="s">
        <v>958</v>
      </c>
      <c r="K312" s="38" t="s">
        <v>1187</v>
      </c>
      <c r="L312" s="41" t="s">
        <v>514</v>
      </c>
      <c r="M312" s="42"/>
    </row>
    <row r="313" spans="1:13" s="13" customFormat="1" ht="16.5" customHeight="1" x14ac:dyDescent="0.4">
      <c r="A313" s="34">
        <v>406</v>
      </c>
      <c r="B313" s="38" t="s">
        <v>286</v>
      </c>
      <c r="C313" s="38" t="s">
        <v>344</v>
      </c>
      <c r="D313" s="38" t="s">
        <v>129</v>
      </c>
      <c r="E313" s="39" t="s">
        <v>1466</v>
      </c>
      <c r="F313" s="40">
        <v>300000</v>
      </c>
      <c r="G313" s="38" t="s">
        <v>964</v>
      </c>
      <c r="H313" s="38" t="s">
        <v>971</v>
      </c>
      <c r="I313" s="38" t="s">
        <v>1147</v>
      </c>
      <c r="J313" s="38" t="s">
        <v>1147</v>
      </c>
      <c r="K313" s="38" t="s">
        <v>1470</v>
      </c>
      <c r="L313" s="41" t="s">
        <v>536</v>
      </c>
      <c r="M313" s="42"/>
    </row>
    <row r="314" spans="1:13" s="13" customFormat="1" ht="16.5" customHeight="1" x14ac:dyDescent="0.4">
      <c r="A314" s="34">
        <v>407</v>
      </c>
      <c r="B314" s="38" t="s">
        <v>286</v>
      </c>
      <c r="C314" s="38" t="s">
        <v>344</v>
      </c>
      <c r="D314" s="38" t="s">
        <v>129</v>
      </c>
      <c r="E314" s="39" t="s">
        <v>1467</v>
      </c>
      <c r="F314" s="40">
        <v>300000</v>
      </c>
      <c r="G314" s="38" t="s">
        <v>964</v>
      </c>
      <c r="H314" s="38" t="s">
        <v>971</v>
      </c>
      <c r="I314" s="38" t="s">
        <v>1147</v>
      </c>
      <c r="J314" s="38" t="s">
        <v>1147</v>
      </c>
      <c r="K314" s="38" t="s">
        <v>1470</v>
      </c>
      <c r="L314" s="41" t="s">
        <v>536</v>
      </c>
      <c r="M314" s="42"/>
    </row>
    <row r="315" spans="1:13" s="13" customFormat="1" ht="16.5" customHeight="1" x14ac:dyDescent="0.4">
      <c r="A315" s="34">
        <v>408</v>
      </c>
      <c r="B315" s="38" t="s">
        <v>286</v>
      </c>
      <c r="C315" s="38" t="s">
        <v>344</v>
      </c>
      <c r="D315" s="38" t="s">
        <v>129</v>
      </c>
      <c r="E315" s="39" t="s">
        <v>1468</v>
      </c>
      <c r="F315" s="40">
        <v>300000</v>
      </c>
      <c r="G315" s="38" t="s">
        <v>964</v>
      </c>
      <c r="H315" s="38" t="s">
        <v>971</v>
      </c>
      <c r="I315" s="38" t="s">
        <v>1147</v>
      </c>
      <c r="J315" s="38" t="s">
        <v>1147</v>
      </c>
      <c r="K315" s="38" t="s">
        <v>1470</v>
      </c>
      <c r="L315" s="41" t="s">
        <v>536</v>
      </c>
      <c r="M315" s="42"/>
    </row>
    <row r="316" spans="1:13" s="13" customFormat="1" ht="16.5" customHeight="1" x14ac:dyDescent="0.4">
      <c r="A316" s="34">
        <v>409</v>
      </c>
      <c r="B316" s="38" t="s">
        <v>286</v>
      </c>
      <c r="C316" s="38" t="s">
        <v>344</v>
      </c>
      <c r="D316" s="38" t="s">
        <v>129</v>
      </c>
      <c r="E316" s="39" t="s">
        <v>1469</v>
      </c>
      <c r="F316" s="40">
        <v>300000</v>
      </c>
      <c r="G316" s="38" t="s">
        <v>964</v>
      </c>
      <c r="H316" s="38" t="s">
        <v>971</v>
      </c>
      <c r="I316" s="38" t="s">
        <v>1147</v>
      </c>
      <c r="J316" s="38" t="s">
        <v>1147</v>
      </c>
      <c r="K316" s="38" t="s">
        <v>1470</v>
      </c>
      <c r="L316" s="41" t="s">
        <v>536</v>
      </c>
      <c r="M316" s="42"/>
    </row>
    <row r="317" spans="1:13" s="13" customFormat="1" ht="16.5" customHeight="1" x14ac:dyDescent="0.4">
      <c r="A317" s="34">
        <v>410</v>
      </c>
      <c r="B317" s="38" t="s">
        <v>286</v>
      </c>
      <c r="C317" s="38" t="s">
        <v>344</v>
      </c>
      <c r="D317" s="38" t="s">
        <v>133</v>
      </c>
      <c r="E317" s="39" t="s">
        <v>1471</v>
      </c>
      <c r="F317" s="43">
        <v>300000</v>
      </c>
      <c r="G317" s="38" t="s">
        <v>969</v>
      </c>
      <c r="H317" s="38" t="s">
        <v>1185</v>
      </c>
      <c r="I317" s="38" t="s">
        <v>1137</v>
      </c>
      <c r="J317" s="38" t="s">
        <v>958</v>
      </c>
      <c r="K317" s="38" t="s">
        <v>1481</v>
      </c>
      <c r="L317" s="41" t="s">
        <v>938</v>
      </c>
      <c r="M317" s="42"/>
    </row>
    <row r="318" spans="1:13" s="13" customFormat="1" ht="16.5" customHeight="1" x14ac:dyDescent="0.4">
      <c r="A318" s="34">
        <v>411</v>
      </c>
      <c r="B318" s="38" t="s">
        <v>286</v>
      </c>
      <c r="C318" s="38" t="s">
        <v>344</v>
      </c>
      <c r="D318" s="38" t="s">
        <v>133</v>
      </c>
      <c r="E318" s="39" t="s">
        <v>1472</v>
      </c>
      <c r="F318" s="43">
        <v>220000</v>
      </c>
      <c r="G318" s="38" t="s">
        <v>969</v>
      </c>
      <c r="H318" s="38" t="s">
        <v>1185</v>
      </c>
      <c r="I318" s="38" t="s">
        <v>1137</v>
      </c>
      <c r="J318" s="38" t="s">
        <v>958</v>
      </c>
      <c r="K318" s="38" t="s">
        <v>1481</v>
      </c>
      <c r="L318" s="41" t="s">
        <v>938</v>
      </c>
      <c r="M318" s="42"/>
    </row>
    <row r="319" spans="1:13" s="13" customFormat="1" ht="16.5" customHeight="1" x14ac:dyDescent="0.4">
      <c r="A319" s="34">
        <v>412</v>
      </c>
      <c r="B319" s="38" t="s">
        <v>286</v>
      </c>
      <c r="C319" s="38" t="s">
        <v>344</v>
      </c>
      <c r="D319" s="38" t="s">
        <v>133</v>
      </c>
      <c r="E319" s="39" t="s">
        <v>1473</v>
      </c>
      <c r="F319" s="43">
        <v>250000</v>
      </c>
      <c r="G319" s="38" t="s">
        <v>969</v>
      </c>
      <c r="H319" s="38" t="s">
        <v>1193</v>
      </c>
      <c r="I319" s="38" t="s">
        <v>1137</v>
      </c>
      <c r="J319" s="38" t="s">
        <v>958</v>
      </c>
      <c r="K319" s="38" t="s">
        <v>1481</v>
      </c>
      <c r="L319" s="41" t="s">
        <v>938</v>
      </c>
      <c r="M319" s="42"/>
    </row>
    <row r="320" spans="1:13" s="13" customFormat="1" ht="16.5" customHeight="1" x14ac:dyDescent="0.4">
      <c r="A320" s="34">
        <v>413</v>
      </c>
      <c r="B320" s="38" t="s">
        <v>286</v>
      </c>
      <c r="C320" s="38" t="s">
        <v>344</v>
      </c>
      <c r="D320" s="38" t="s">
        <v>133</v>
      </c>
      <c r="E320" s="39" t="s">
        <v>1474</v>
      </c>
      <c r="F320" s="43">
        <v>120000</v>
      </c>
      <c r="G320" s="38" t="s">
        <v>969</v>
      </c>
      <c r="H320" s="38" t="s">
        <v>1185</v>
      </c>
      <c r="I320" s="38" t="s">
        <v>1137</v>
      </c>
      <c r="J320" s="38" t="s">
        <v>958</v>
      </c>
      <c r="K320" s="38" t="s">
        <v>1481</v>
      </c>
      <c r="L320" s="41" t="s">
        <v>938</v>
      </c>
      <c r="M320" s="42"/>
    </row>
    <row r="321" spans="1:13" s="13" customFormat="1" ht="16.5" customHeight="1" x14ac:dyDescent="0.4">
      <c r="A321" s="34">
        <v>415</v>
      </c>
      <c r="B321" s="38" t="s">
        <v>286</v>
      </c>
      <c r="C321" s="38" t="s">
        <v>344</v>
      </c>
      <c r="D321" s="38" t="s">
        <v>133</v>
      </c>
      <c r="E321" s="39" t="s">
        <v>1475</v>
      </c>
      <c r="F321" s="43">
        <v>150000</v>
      </c>
      <c r="G321" s="38" t="s">
        <v>969</v>
      </c>
      <c r="H321" s="38" t="s">
        <v>1185</v>
      </c>
      <c r="I321" s="38" t="s">
        <v>1137</v>
      </c>
      <c r="J321" s="38" t="s">
        <v>958</v>
      </c>
      <c r="K321" s="38" t="s">
        <v>1481</v>
      </c>
      <c r="L321" s="41" t="s">
        <v>938</v>
      </c>
      <c r="M321" s="42"/>
    </row>
    <row r="322" spans="1:13" s="13" customFormat="1" ht="16.5" customHeight="1" x14ac:dyDescent="0.4">
      <c r="A322" s="34">
        <v>417</v>
      </c>
      <c r="B322" s="38" t="s">
        <v>286</v>
      </c>
      <c r="C322" s="38" t="s">
        <v>344</v>
      </c>
      <c r="D322" s="38" t="s">
        <v>133</v>
      </c>
      <c r="E322" s="39" t="s">
        <v>1476</v>
      </c>
      <c r="F322" s="43">
        <v>180000</v>
      </c>
      <c r="G322" s="38" t="s">
        <v>969</v>
      </c>
      <c r="H322" s="38" t="s">
        <v>1185</v>
      </c>
      <c r="I322" s="38" t="s">
        <v>1137</v>
      </c>
      <c r="J322" s="38" t="s">
        <v>958</v>
      </c>
      <c r="K322" s="38" t="s">
        <v>1481</v>
      </c>
      <c r="L322" s="41" t="s">
        <v>938</v>
      </c>
      <c r="M322" s="42"/>
    </row>
    <row r="323" spans="1:13" s="13" customFormat="1" ht="16.5" customHeight="1" x14ac:dyDescent="0.4">
      <c r="A323" s="34">
        <v>420</v>
      </c>
      <c r="B323" s="38" t="s">
        <v>286</v>
      </c>
      <c r="C323" s="38" t="s">
        <v>344</v>
      </c>
      <c r="D323" s="38" t="s">
        <v>133</v>
      </c>
      <c r="E323" s="39" t="s">
        <v>1477</v>
      </c>
      <c r="F323" s="43">
        <v>150000</v>
      </c>
      <c r="G323" s="38" t="s">
        <v>969</v>
      </c>
      <c r="H323" s="38" t="s">
        <v>1186</v>
      </c>
      <c r="I323" s="38" t="s">
        <v>1137</v>
      </c>
      <c r="J323" s="38" t="s">
        <v>958</v>
      </c>
      <c r="K323" s="38" t="s">
        <v>1481</v>
      </c>
      <c r="L323" s="41" t="s">
        <v>938</v>
      </c>
      <c r="M323" s="42"/>
    </row>
    <row r="324" spans="1:13" s="13" customFormat="1" ht="16.5" customHeight="1" x14ac:dyDescent="0.4">
      <c r="A324" s="34">
        <v>421</v>
      </c>
      <c r="B324" s="38" t="s">
        <v>286</v>
      </c>
      <c r="C324" s="38" t="s">
        <v>344</v>
      </c>
      <c r="D324" s="38" t="s">
        <v>133</v>
      </c>
      <c r="E324" s="39" t="s">
        <v>1478</v>
      </c>
      <c r="F324" s="43">
        <v>220000</v>
      </c>
      <c r="G324" s="38" t="s">
        <v>969</v>
      </c>
      <c r="H324" s="38" t="s">
        <v>1173</v>
      </c>
      <c r="I324" s="38" t="s">
        <v>1137</v>
      </c>
      <c r="J324" s="38" t="s">
        <v>958</v>
      </c>
      <c r="K324" s="38" t="s">
        <v>1481</v>
      </c>
      <c r="L324" s="41" t="s">
        <v>938</v>
      </c>
      <c r="M324" s="42"/>
    </row>
    <row r="325" spans="1:13" s="13" customFormat="1" x14ac:dyDescent="0.4">
      <c r="A325" s="34">
        <v>422</v>
      </c>
      <c r="B325" s="38" t="s">
        <v>286</v>
      </c>
      <c r="C325" s="38" t="s">
        <v>344</v>
      </c>
      <c r="D325" s="38" t="s">
        <v>133</v>
      </c>
      <c r="E325" s="39" t="s">
        <v>1479</v>
      </c>
      <c r="F325" s="43">
        <v>250000</v>
      </c>
      <c r="G325" s="38" t="s">
        <v>969</v>
      </c>
      <c r="H325" s="38" t="s">
        <v>1173</v>
      </c>
      <c r="I325" s="38" t="s">
        <v>1137</v>
      </c>
      <c r="J325" s="38" t="s">
        <v>958</v>
      </c>
      <c r="K325" s="38" t="s">
        <v>1481</v>
      </c>
      <c r="L325" s="41" t="s">
        <v>938</v>
      </c>
      <c r="M325" s="42"/>
    </row>
    <row r="326" spans="1:13" s="13" customFormat="1" ht="16.5" customHeight="1" x14ac:dyDescent="0.4">
      <c r="A326" s="34">
        <v>423</v>
      </c>
      <c r="B326" s="38" t="s">
        <v>286</v>
      </c>
      <c r="C326" s="38" t="s">
        <v>344</v>
      </c>
      <c r="D326" s="38" t="s">
        <v>133</v>
      </c>
      <c r="E326" s="39" t="s">
        <v>1480</v>
      </c>
      <c r="F326" s="43">
        <v>250000</v>
      </c>
      <c r="G326" s="38" t="s">
        <v>969</v>
      </c>
      <c r="H326" s="38" t="s">
        <v>1185</v>
      </c>
      <c r="I326" s="38" t="s">
        <v>1137</v>
      </c>
      <c r="J326" s="38" t="s">
        <v>958</v>
      </c>
      <c r="K326" s="38" t="s">
        <v>1481</v>
      </c>
      <c r="L326" s="41" t="s">
        <v>938</v>
      </c>
      <c r="M326" s="42"/>
    </row>
    <row r="327" spans="1:13" s="13" customFormat="1" ht="16.5" customHeight="1" x14ac:dyDescent="0.4">
      <c r="A327" s="34">
        <v>424</v>
      </c>
      <c r="B327" s="38" t="s">
        <v>286</v>
      </c>
      <c r="C327" s="38" t="s">
        <v>344</v>
      </c>
      <c r="D327" s="38" t="s">
        <v>133</v>
      </c>
      <c r="E327" s="39" t="s">
        <v>1482</v>
      </c>
      <c r="F327" s="43">
        <v>230000</v>
      </c>
      <c r="G327" s="38" t="s">
        <v>969</v>
      </c>
      <c r="H327" s="38" t="s">
        <v>1185</v>
      </c>
      <c r="I327" s="38" t="s">
        <v>957</v>
      </c>
      <c r="J327" s="38" t="s">
        <v>958</v>
      </c>
      <c r="K327" s="38" t="s">
        <v>1491</v>
      </c>
      <c r="L327" s="41" t="s">
        <v>545</v>
      </c>
      <c r="M327" s="42"/>
    </row>
    <row r="328" spans="1:13" s="13" customFormat="1" ht="16.5" customHeight="1" x14ac:dyDescent="0.4">
      <c r="A328" s="34">
        <v>425</v>
      </c>
      <c r="B328" s="38" t="s">
        <v>286</v>
      </c>
      <c r="C328" s="38" t="s">
        <v>344</v>
      </c>
      <c r="D328" s="38" t="s">
        <v>133</v>
      </c>
      <c r="E328" s="39" t="s">
        <v>1483</v>
      </c>
      <c r="F328" s="43">
        <v>150000</v>
      </c>
      <c r="G328" s="38" t="s">
        <v>969</v>
      </c>
      <c r="H328" s="38" t="s">
        <v>1185</v>
      </c>
      <c r="I328" s="38" t="s">
        <v>957</v>
      </c>
      <c r="J328" s="38" t="s">
        <v>958</v>
      </c>
      <c r="K328" s="38" t="s">
        <v>1491</v>
      </c>
      <c r="L328" s="41" t="s">
        <v>545</v>
      </c>
      <c r="M328" s="42"/>
    </row>
    <row r="329" spans="1:13" s="13" customFormat="1" ht="16.5" customHeight="1" x14ac:dyDescent="0.4">
      <c r="A329" s="34">
        <v>426</v>
      </c>
      <c r="B329" s="38" t="s">
        <v>286</v>
      </c>
      <c r="C329" s="38" t="s">
        <v>344</v>
      </c>
      <c r="D329" s="38" t="s">
        <v>133</v>
      </c>
      <c r="E329" s="39" t="s">
        <v>1484</v>
      </c>
      <c r="F329" s="43">
        <v>130000</v>
      </c>
      <c r="G329" s="38" t="s">
        <v>969</v>
      </c>
      <c r="H329" s="38" t="s">
        <v>1489</v>
      </c>
      <c r="I329" s="38" t="s">
        <v>957</v>
      </c>
      <c r="J329" s="38" t="s">
        <v>958</v>
      </c>
      <c r="K329" s="38" t="s">
        <v>1491</v>
      </c>
      <c r="L329" s="41" t="s">
        <v>545</v>
      </c>
      <c r="M329" s="42"/>
    </row>
    <row r="330" spans="1:13" s="13" customFormat="1" ht="16.5" customHeight="1" x14ac:dyDescent="0.4">
      <c r="A330" s="34">
        <v>428</v>
      </c>
      <c r="B330" s="38" t="s">
        <v>286</v>
      </c>
      <c r="C330" s="38" t="s">
        <v>344</v>
      </c>
      <c r="D330" s="38" t="s">
        <v>133</v>
      </c>
      <c r="E330" s="39" t="s">
        <v>1485</v>
      </c>
      <c r="F330" s="43">
        <v>250000</v>
      </c>
      <c r="G330" s="38" t="s">
        <v>969</v>
      </c>
      <c r="H330" s="38" t="s">
        <v>1186</v>
      </c>
      <c r="I330" s="38" t="s">
        <v>957</v>
      </c>
      <c r="J330" s="38" t="s">
        <v>958</v>
      </c>
      <c r="K330" s="38" t="s">
        <v>1491</v>
      </c>
      <c r="L330" s="41" t="s">
        <v>545</v>
      </c>
      <c r="M330" s="42"/>
    </row>
    <row r="331" spans="1:13" s="13" customFormat="1" ht="16.5" customHeight="1" x14ac:dyDescent="0.4">
      <c r="A331" s="34">
        <v>431</v>
      </c>
      <c r="B331" s="38" t="s">
        <v>286</v>
      </c>
      <c r="C331" s="38" t="s">
        <v>344</v>
      </c>
      <c r="D331" s="38" t="s">
        <v>133</v>
      </c>
      <c r="E331" s="39" t="s">
        <v>1486</v>
      </c>
      <c r="F331" s="43">
        <v>200000</v>
      </c>
      <c r="G331" s="38" t="s">
        <v>969</v>
      </c>
      <c r="H331" s="38" t="s">
        <v>1490</v>
      </c>
      <c r="I331" s="38" t="s">
        <v>957</v>
      </c>
      <c r="J331" s="38" t="s">
        <v>958</v>
      </c>
      <c r="K331" s="38" t="s">
        <v>1491</v>
      </c>
      <c r="L331" s="41" t="s">
        <v>545</v>
      </c>
      <c r="M331" s="42"/>
    </row>
    <row r="332" spans="1:13" s="13" customFormat="1" ht="16.5" customHeight="1" x14ac:dyDescent="0.4">
      <c r="A332" s="34">
        <v>432</v>
      </c>
      <c r="B332" s="38" t="s">
        <v>286</v>
      </c>
      <c r="C332" s="38" t="s">
        <v>344</v>
      </c>
      <c r="D332" s="38" t="s">
        <v>133</v>
      </c>
      <c r="E332" s="39" t="s">
        <v>1487</v>
      </c>
      <c r="F332" s="43">
        <v>200000</v>
      </c>
      <c r="G332" s="38" t="s">
        <v>969</v>
      </c>
      <c r="H332" s="38" t="s">
        <v>1490</v>
      </c>
      <c r="I332" s="38" t="s">
        <v>957</v>
      </c>
      <c r="J332" s="38" t="s">
        <v>958</v>
      </c>
      <c r="K332" s="38" t="s">
        <v>1491</v>
      </c>
      <c r="L332" s="41" t="s">
        <v>545</v>
      </c>
      <c r="M332" s="42"/>
    </row>
    <row r="333" spans="1:13" s="13" customFormat="1" ht="16.5" customHeight="1" x14ac:dyDescent="0.4">
      <c r="A333" s="34">
        <v>433</v>
      </c>
      <c r="B333" s="38" t="s">
        <v>286</v>
      </c>
      <c r="C333" s="38" t="s">
        <v>344</v>
      </c>
      <c r="D333" s="38" t="s">
        <v>133</v>
      </c>
      <c r="E333" s="39" t="s">
        <v>1488</v>
      </c>
      <c r="F333" s="43">
        <v>240000</v>
      </c>
      <c r="G333" s="38" t="s">
        <v>969</v>
      </c>
      <c r="H333" s="38" t="s">
        <v>1205</v>
      </c>
      <c r="I333" s="38" t="s">
        <v>957</v>
      </c>
      <c r="J333" s="38" t="s">
        <v>958</v>
      </c>
      <c r="K333" s="38" t="s">
        <v>1491</v>
      </c>
      <c r="L333" s="41" t="s">
        <v>545</v>
      </c>
      <c r="M333" s="42"/>
    </row>
    <row r="334" spans="1:13" s="13" customFormat="1" ht="16.5" customHeight="1" x14ac:dyDescent="0.4">
      <c r="A334" s="34">
        <v>434</v>
      </c>
      <c r="B334" s="38" t="s">
        <v>286</v>
      </c>
      <c r="C334" s="38" t="s">
        <v>344</v>
      </c>
      <c r="D334" s="38" t="s">
        <v>133</v>
      </c>
      <c r="E334" s="39" t="s">
        <v>1492</v>
      </c>
      <c r="F334" s="43">
        <v>84000</v>
      </c>
      <c r="G334" s="38" t="s">
        <v>1344</v>
      </c>
      <c r="H334" s="38" t="s">
        <v>972</v>
      </c>
      <c r="I334" s="38" t="s">
        <v>1098</v>
      </c>
      <c r="J334" s="38" t="s">
        <v>1147</v>
      </c>
      <c r="K334" s="38" t="s">
        <v>1498</v>
      </c>
      <c r="L334" s="41" t="s">
        <v>551</v>
      </c>
      <c r="M334" s="42"/>
    </row>
    <row r="335" spans="1:13" s="13" customFormat="1" ht="16.5" customHeight="1" x14ac:dyDescent="0.4">
      <c r="A335" s="34">
        <v>435</v>
      </c>
      <c r="B335" s="38" t="s">
        <v>286</v>
      </c>
      <c r="C335" s="38" t="s">
        <v>344</v>
      </c>
      <c r="D335" s="38" t="s">
        <v>133</v>
      </c>
      <c r="E335" s="39" t="s">
        <v>1493</v>
      </c>
      <c r="F335" s="43">
        <v>120000</v>
      </c>
      <c r="G335" s="38" t="s">
        <v>1344</v>
      </c>
      <c r="H335" s="38" t="s">
        <v>972</v>
      </c>
      <c r="I335" s="38" t="s">
        <v>1098</v>
      </c>
      <c r="J335" s="38" t="s">
        <v>1147</v>
      </c>
      <c r="K335" s="38" t="s">
        <v>1498</v>
      </c>
      <c r="L335" s="41" t="s">
        <v>551</v>
      </c>
      <c r="M335" s="42"/>
    </row>
    <row r="336" spans="1:13" s="13" customFormat="1" x14ac:dyDescent="0.4">
      <c r="A336" s="34">
        <v>436</v>
      </c>
      <c r="B336" s="38" t="s">
        <v>286</v>
      </c>
      <c r="C336" s="38" t="s">
        <v>344</v>
      </c>
      <c r="D336" s="38" t="s">
        <v>133</v>
      </c>
      <c r="E336" s="39" t="s">
        <v>1494</v>
      </c>
      <c r="F336" s="43">
        <v>120000</v>
      </c>
      <c r="G336" s="38" t="s">
        <v>1343</v>
      </c>
      <c r="H336" s="38" t="s">
        <v>1005</v>
      </c>
      <c r="I336" s="38" t="s">
        <v>1098</v>
      </c>
      <c r="J336" s="38" t="s">
        <v>1147</v>
      </c>
      <c r="K336" s="38" t="s">
        <v>1498</v>
      </c>
      <c r="L336" s="41" t="s">
        <v>551</v>
      </c>
      <c r="M336" s="42"/>
    </row>
    <row r="337" spans="1:13" s="13" customFormat="1" ht="16.5" customHeight="1" x14ac:dyDescent="0.4">
      <c r="A337" s="34">
        <v>437</v>
      </c>
      <c r="B337" s="38" t="s">
        <v>286</v>
      </c>
      <c r="C337" s="38" t="s">
        <v>344</v>
      </c>
      <c r="D337" s="38" t="s">
        <v>133</v>
      </c>
      <c r="E337" s="39" t="s">
        <v>2083</v>
      </c>
      <c r="F337" s="43">
        <v>280000</v>
      </c>
      <c r="G337" s="38" t="s">
        <v>1328</v>
      </c>
      <c r="H337" s="38" t="s">
        <v>978</v>
      </c>
      <c r="I337" s="38" t="s">
        <v>1098</v>
      </c>
      <c r="J337" s="38" t="s">
        <v>1147</v>
      </c>
      <c r="K337" s="38" t="s">
        <v>1498</v>
      </c>
      <c r="L337" s="41" t="s">
        <v>551</v>
      </c>
      <c r="M337" s="42"/>
    </row>
    <row r="338" spans="1:13" s="13" customFormat="1" ht="16.5" customHeight="1" x14ac:dyDescent="0.4">
      <c r="A338" s="34">
        <v>438</v>
      </c>
      <c r="B338" s="38" t="s">
        <v>286</v>
      </c>
      <c r="C338" s="38" t="s">
        <v>344</v>
      </c>
      <c r="D338" s="38" t="s">
        <v>133</v>
      </c>
      <c r="E338" s="39" t="s">
        <v>1495</v>
      </c>
      <c r="F338" s="43">
        <v>120000</v>
      </c>
      <c r="G338" s="38" t="s">
        <v>1201</v>
      </c>
      <c r="H338" s="38" t="s">
        <v>1106</v>
      </c>
      <c r="I338" s="38" t="s">
        <v>1098</v>
      </c>
      <c r="J338" s="38" t="s">
        <v>1147</v>
      </c>
      <c r="K338" s="38" t="s">
        <v>1498</v>
      </c>
      <c r="L338" s="41" t="s">
        <v>551</v>
      </c>
      <c r="M338" s="42"/>
    </row>
    <row r="339" spans="1:13" s="13" customFormat="1" ht="16.5" customHeight="1" x14ac:dyDescent="0.4">
      <c r="A339" s="34">
        <v>439</v>
      </c>
      <c r="B339" s="38" t="s">
        <v>286</v>
      </c>
      <c r="C339" s="38" t="s">
        <v>344</v>
      </c>
      <c r="D339" s="38" t="s">
        <v>133</v>
      </c>
      <c r="E339" s="39" t="s">
        <v>1496</v>
      </c>
      <c r="F339" s="43">
        <v>180000</v>
      </c>
      <c r="G339" s="38" t="s">
        <v>1165</v>
      </c>
      <c r="H339" s="38" t="s">
        <v>1320</v>
      </c>
      <c r="I339" s="38" t="s">
        <v>1098</v>
      </c>
      <c r="J339" s="38" t="s">
        <v>1147</v>
      </c>
      <c r="K339" s="38" t="s">
        <v>1498</v>
      </c>
      <c r="L339" s="41" t="s">
        <v>551</v>
      </c>
      <c r="M339" s="42"/>
    </row>
    <row r="340" spans="1:13" s="13" customFormat="1" ht="16.5" customHeight="1" x14ac:dyDescent="0.4">
      <c r="A340" s="34">
        <v>440</v>
      </c>
      <c r="B340" s="38" t="s">
        <v>286</v>
      </c>
      <c r="C340" s="38" t="s">
        <v>344</v>
      </c>
      <c r="D340" s="38" t="s">
        <v>133</v>
      </c>
      <c r="E340" s="39" t="s">
        <v>1497</v>
      </c>
      <c r="F340" s="43">
        <v>200000</v>
      </c>
      <c r="G340" s="38" t="s">
        <v>1181</v>
      </c>
      <c r="H340" s="38" t="s">
        <v>973</v>
      </c>
      <c r="I340" s="38" t="s">
        <v>1098</v>
      </c>
      <c r="J340" s="38" t="s">
        <v>1147</v>
      </c>
      <c r="K340" s="38" t="s">
        <v>1498</v>
      </c>
      <c r="L340" s="41" t="s">
        <v>551</v>
      </c>
      <c r="M340" s="42"/>
    </row>
    <row r="341" spans="1:13" s="13" customFormat="1" ht="16.5" customHeight="1" x14ac:dyDescent="0.4">
      <c r="A341" s="34">
        <v>442</v>
      </c>
      <c r="B341" s="38" t="s">
        <v>279</v>
      </c>
      <c r="C341" s="38" t="s">
        <v>1234</v>
      </c>
      <c r="D341" s="38" t="s">
        <v>1272</v>
      </c>
      <c r="E341" s="39" t="s">
        <v>1233</v>
      </c>
      <c r="F341" s="43">
        <v>180000</v>
      </c>
      <c r="G341" s="38" t="s">
        <v>1202</v>
      </c>
      <c r="H341" s="38" t="s">
        <v>1205</v>
      </c>
      <c r="I341" s="38" t="s">
        <v>1137</v>
      </c>
      <c r="J341" s="38" t="s">
        <v>958</v>
      </c>
      <c r="K341" s="38" t="s">
        <v>1271</v>
      </c>
      <c r="L341" s="41" t="s">
        <v>1235</v>
      </c>
      <c r="M341" s="42"/>
    </row>
    <row r="342" spans="1:13" s="13" customFormat="1" ht="16.5" customHeight="1" x14ac:dyDescent="0.4">
      <c r="A342" s="34">
        <v>443</v>
      </c>
      <c r="B342" s="38" t="s">
        <v>279</v>
      </c>
      <c r="C342" s="38" t="s">
        <v>1234</v>
      </c>
      <c r="D342" s="38" t="s">
        <v>1272</v>
      </c>
      <c r="E342" s="39" t="s">
        <v>1211</v>
      </c>
      <c r="F342" s="43">
        <v>180000</v>
      </c>
      <c r="G342" s="38" t="s">
        <v>1202</v>
      </c>
      <c r="H342" s="38" t="s">
        <v>1236</v>
      </c>
      <c r="I342" s="38" t="s">
        <v>1137</v>
      </c>
      <c r="J342" s="38" t="s">
        <v>958</v>
      </c>
      <c r="K342" s="38" t="s">
        <v>1271</v>
      </c>
      <c r="L342" s="41" t="s">
        <v>1235</v>
      </c>
      <c r="M342" s="42"/>
    </row>
    <row r="343" spans="1:13" s="13" customFormat="1" ht="16.5" customHeight="1" x14ac:dyDescent="0.4">
      <c r="A343" s="34">
        <v>444</v>
      </c>
      <c r="B343" s="38" t="s">
        <v>279</v>
      </c>
      <c r="C343" s="38" t="s">
        <v>1234</v>
      </c>
      <c r="D343" s="38" t="s">
        <v>1272</v>
      </c>
      <c r="E343" s="39" t="s">
        <v>1237</v>
      </c>
      <c r="F343" s="43">
        <v>220000</v>
      </c>
      <c r="G343" s="38" t="s">
        <v>969</v>
      </c>
      <c r="H343" s="38" t="s">
        <v>1236</v>
      </c>
      <c r="I343" s="38" t="s">
        <v>1137</v>
      </c>
      <c r="J343" s="38" t="s">
        <v>958</v>
      </c>
      <c r="K343" s="38" t="s">
        <v>1271</v>
      </c>
      <c r="L343" s="41" t="s">
        <v>1235</v>
      </c>
      <c r="M343" s="42"/>
    </row>
    <row r="344" spans="1:13" s="13" customFormat="1" ht="16.5" customHeight="1" x14ac:dyDescent="0.4">
      <c r="A344" s="34">
        <v>452</v>
      </c>
      <c r="B344" s="38" t="s">
        <v>279</v>
      </c>
      <c r="C344" s="38" t="s">
        <v>1234</v>
      </c>
      <c r="D344" s="38" t="s">
        <v>1272</v>
      </c>
      <c r="E344" s="39" t="s">
        <v>1240</v>
      </c>
      <c r="F344" s="43">
        <v>180000</v>
      </c>
      <c r="G344" s="38" t="s">
        <v>969</v>
      </c>
      <c r="H344" s="38" t="s">
        <v>1205</v>
      </c>
      <c r="I344" s="38" t="s">
        <v>1137</v>
      </c>
      <c r="J344" s="38" t="s">
        <v>958</v>
      </c>
      <c r="K344" s="38" t="s">
        <v>1271</v>
      </c>
      <c r="L344" s="41" t="s">
        <v>1235</v>
      </c>
      <c r="M344" s="42"/>
    </row>
    <row r="345" spans="1:13" s="13" customFormat="1" ht="16.5" customHeight="1" x14ac:dyDescent="0.4">
      <c r="A345" s="34">
        <v>453</v>
      </c>
      <c r="B345" s="38" t="s">
        <v>279</v>
      </c>
      <c r="C345" s="38" t="s">
        <v>1234</v>
      </c>
      <c r="D345" s="38" t="s">
        <v>1272</v>
      </c>
      <c r="E345" s="39" t="s">
        <v>1216</v>
      </c>
      <c r="F345" s="43">
        <v>180000</v>
      </c>
      <c r="G345" s="38" t="s">
        <v>969</v>
      </c>
      <c r="H345" s="38" t="s">
        <v>1173</v>
      </c>
      <c r="I345" s="38" t="s">
        <v>1137</v>
      </c>
      <c r="J345" s="38" t="s">
        <v>958</v>
      </c>
      <c r="K345" s="38" t="s">
        <v>1271</v>
      </c>
      <c r="L345" s="41" t="s">
        <v>1235</v>
      </c>
      <c r="M345" s="42"/>
    </row>
    <row r="346" spans="1:13" s="13" customFormat="1" ht="16.5" customHeight="1" x14ac:dyDescent="0.4">
      <c r="A346" s="34">
        <v>454</v>
      </c>
      <c r="B346" s="38" t="s">
        <v>279</v>
      </c>
      <c r="C346" s="38" t="s">
        <v>1234</v>
      </c>
      <c r="D346" s="38" t="s">
        <v>1272</v>
      </c>
      <c r="E346" s="39" t="s">
        <v>1228</v>
      </c>
      <c r="F346" s="43">
        <v>200000</v>
      </c>
      <c r="G346" s="38" t="s">
        <v>969</v>
      </c>
      <c r="H346" s="38" t="s">
        <v>1205</v>
      </c>
      <c r="I346" s="38" t="s">
        <v>1137</v>
      </c>
      <c r="J346" s="38" t="s">
        <v>958</v>
      </c>
      <c r="K346" s="38" t="s">
        <v>1271</v>
      </c>
      <c r="L346" s="41" t="s">
        <v>1235</v>
      </c>
      <c r="M346" s="42"/>
    </row>
    <row r="347" spans="1:13" s="13" customFormat="1" ht="16.5" customHeight="1" x14ac:dyDescent="0.4">
      <c r="A347" s="34">
        <v>455</v>
      </c>
      <c r="B347" s="38" t="s">
        <v>279</v>
      </c>
      <c r="C347" s="38" t="s">
        <v>1234</v>
      </c>
      <c r="D347" s="38" t="s">
        <v>1272</v>
      </c>
      <c r="E347" s="39" t="s">
        <v>2064</v>
      </c>
      <c r="F347" s="43">
        <v>160000</v>
      </c>
      <c r="G347" s="38" t="s">
        <v>969</v>
      </c>
      <c r="H347" s="38" t="s">
        <v>1186</v>
      </c>
      <c r="I347" s="38" t="s">
        <v>1137</v>
      </c>
      <c r="J347" s="38" t="s">
        <v>958</v>
      </c>
      <c r="K347" s="38" t="s">
        <v>1271</v>
      </c>
      <c r="L347" s="41" t="s">
        <v>1235</v>
      </c>
      <c r="M347" s="42"/>
    </row>
    <row r="348" spans="1:13" s="13" customFormat="1" ht="16.5" customHeight="1" x14ac:dyDescent="0.4">
      <c r="A348" s="34">
        <v>456</v>
      </c>
      <c r="B348" s="38" t="s">
        <v>279</v>
      </c>
      <c r="C348" s="38" t="s">
        <v>1234</v>
      </c>
      <c r="D348" s="38" t="s">
        <v>1272</v>
      </c>
      <c r="E348" s="39" t="s">
        <v>1241</v>
      </c>
      <c r="F348" s="43">
        <v>160000</v>
      </c>
      <c r="G348" s="38" t="s">
        <v>969</v>
      </c>
      <c r="H348" s="38" t="s">
        <v>1185</v>
      </c>
      <c r="I348" s="38" t="s">
        <v>1137</v>
      </c>
      <c r="J348" s="38" t="s">
        <v>958</v>
      </c>
      <c r="K348" s="38" t="s">
        <v>1271</v>
      </c>
      <c r="L348" s="41" t="s">
        <v>1235</v>
      </c>
      <c r="M348" s="42"/>
    </row>
    <row r="349" spans="1:13" s="13" customFormat="1" ht="16.5" customHeight="1" x14ac:dyDescent="0.4">
      <c r="A349" s="34">
        <v>457</v>
      </c>
      <c r="B349" s="38" t="s">
        <v>279</v>
      </c>
      <c r="C349" s="38" t="s">
        <v>1234</v>
      </c>
      <c r="D349" s="38" t="s">
        <v>1272</v>
      </c>
      <c r="E349" s="39" t="s">
        <v>1217</v>
      </c>
      <c r="F349" s="43">
        <v>70000</v>
      </c>
      <c r="G349" s="38" t="s">
        <v>969</v>
      </c>
      <c r="H349" s="38" t="s">
        <v>1205</v>
      </c>
      <c r="I349" s="38" t="s">
        <v>1137</v>
      </c>
      <c r="J349" s="38" t="s">
        <v>958</v>
      </c>
      <c r="K349" s="38" t="s">
        <v>1271</v>
      </c>
      <c r="L349" s="41" t="s">
        <v>1235</v>
      </c>
      <c r="M349" s="42"/>
    </row>
    <row r="350" spans="1:13" s="13" customFormat="1" ht="16.5" customHeight="1" x14ac:dyDescent="0.4">
      <c r="A350" s="34">
        <v>458</v>
      </c>
      <c r="B350" s="38" t="s">
        <v>279</v>
      </c>
      <c r="C350" s="38" t="s">
        <v>1234</v>
      </c>
      <c r="D350" s="38" t="s">
        <v>1272</v>
      </c>
      <c r="E350" s="39" t="s">
        <v>1218</v>
      </c>
      <c r="F350" s="43">
        <v>70000</v>
      </c>
      <c r="G350" s="38" t="s">
        <v>969</v>
      </c>
      <c r="H350" s="38" t="s">
        <v>1236</v>
      </c>
      <c r="I350" s="38" t="s">
        <v>1137</v>
      </c>
      <c r="J350" s="38" t="s">
        <v>958</v>
      </c>
      <c r="K350" s="38" t="s">
        <v>1271</v>
      </c>
      <c r="L350" s="41" t="s">
        <v>1235</v>
      </c>
      <c r="M350" s="42"/>
    </row>
    <row r="351" spans="1:13" s="13" customFormat="1" x14ac:dyDescent="0.4">
      <c r="A351" s="34">
        <v>459</v>
      </c>
      <c r="B351" s="38" t="s">
        <v>279</v>
      </c>
      <c r="C351" s="38" t="s">
        <v>1234</v>
      </c>
      <c r="D351" s="38" t="s">
        <v>1272</v>
      </c>
      <c r="E351" s="39" t="s">
        <v>1219</v>
      </c>
      <c r="F351" s="43">
        <v>70000</v>
      </c>
      <c r="G351" s="38" t="s">
        <v>969</v>
      </c>
      <c r="H351" s="38" t="s">
        <v>1236</v>
      </c>
      <c r="I351" s="38" t="s">
        <v>1137</v>
      </c>
      <c r="J351" s="38" t="s">
        <v>958</v>
      </c>
      <c r="K351" s="38" t="s">
        <v>1271</v>
      </c>
      <c r="L351" s="41" t="s">
        <v>1235</v>
      </c>
      <c r="M351" s="42"/>
    </row>
    <row r="352" spans="1:13" s="13" customFormat="1" ht="16.5" customHeight="1" x14ac:dyDescent="0.4">
      <c r="A352" s="34">
        <v>460</v>
      </c>
      <c r="B352" s="38" t="s">
        <v>279</v>
      </c>
      <c r="C352" s="38" t="s">
        <v>1234</v>
      </c>
      <c r="D352" s="38" t="s">
        <v>1272</v>
      </c>
      <c r="E352" s="39" t="s">
        <v>1220</v>
      </c>
      <c r="F352" s="43">
        <v>70000</v>
      </c>
      <c r="G352" s="38" t="s">
        <v>969</v>
      </c>
      <c r="H352" s="38" t="s">
        <v>1236</v>
      </c>
      <c r="I352" s="38" t="s">
        <v>1137</v>
      </c>
      <c r="J352" s="38" t="s">
        <v>958</v>
      </c>
      <c r="K352" s="38" t="s">
        <v>1271</v>
      </c>
      <c r="L352" s="41" t="s">
        <v>1235</v>
      </c>
      <c r="M352" s="42"/>
    </row>
    <row r="353" spans="1:13" s="13" customFormat="1" ht="16.5" customHeight="1" x14ac:dyDescent="0.4">
      <c r="A353" s="34">
        <v>461</v>
      </c>
      <c r="B353" s="38" t="s">
        <v>279</v>
      </c>
      <c r="C353" s="38" t="s">
        <v>1234</v>
      </c>
      <c r="D353" s="38" t="s">
        <v>1272</v>
      </c>
      <c r="E353" s="39" t="s">
        <v>1242</v>
      </c>
      <c r="F353" s="43">
        <v>70000</v>
      </c>
      <c r="G353" s="38" t="s">
        <v>969</v>
      </c>
      <c r="H353" s="38" t="s">
        <v>1205</v>
      </c>
      <c r="I353" s="38" t="s">
        <v>1137</v>
      </c>
      <c r="J353" s="38" t="s">
        <v>958</v>
      </c>
      <c r="K353" s="38" t="s">
        <v>1271</v>
      </c>
      <c r="L353" s="41" t="s">
        <v>1235</v>
      </c>
      <c r="M353" s="42"/>
    </row>
    <row r="354" spans="1:13" s="13" customFormat="1" ht="16.5" customHeight="1" x14ac:dyDescent="0.4">
      <c r="A354" s="34">
        <v>462</v>
      </c>
      <c r="B354" s="38" t="s">
        <v>279</v>
      </c>
      <c r="C354" s="38" t="s">
        <v>1234</v>
      </c>
      <c r="D354" s="38" t="s">
        <v>1272</v>
      </c>
      <c r="E354" s="39" t="s">
        <v>1243</v>
      </c>
      <c r="F354" s="43">
        <v>70000</v>
      </c>
      <c r="G354" s="38" t="s">
        <v>969</v>
      </c>
      <c r="H354" s="38" t="s">
        <v>1186</v>
      </c>
      <c r="I354" s="38" t="s">
        <v>1137</v>
      </c>
      <c r="J354" s="38" t="s">
        <v>958</v>
      </c>
      <c r="K354" s="38" t="s">
        <v>1271</v>
      </c>
      <c r="L354" s="41" t="s">
        <v>1235</v>
      </c>
      <c r="M354" s="42"/>
    </row>
    <row r="355" spans="1:13" s="13" customFormat="1" x14ac:dyDescent="0.4">
      <c r="A355" s="34">
        <v>463</v>
      </c>
      <c r="B355" s="38" t="s">
        <v>279</v>
      </c>
      <c r="C355" s="38" t="s">
        <v>1234</v>
      </c>
      <c r="D355" s="38" t="s">
        <v>1272</v>
      </c>
      <c r="E355" s="39" t="s">
        <v>1244</v>
      </c>
      <c r="F355" s="43">
        <v>160000</v>
      </c>
      <c r="G355" s="38" t="s">
        <v>969</v>
      </c>
      <c r="H355" s="38" t="s">
        <v>1186</v>
      </c>
      <c r="I355" s="38" t="s">
        <v>1137</v>
      </c>
      <c r="J355" s="38" t="s">
        <v>958</v>
      </c>
      <c r="K355" s="38" t="s">
        <v>1271</v>
      </c>
      <c r="L355" s="41" t="s">
        <v>1235</v>
      </c>
      <c r="M355" s="42"/>
    </row>
    <row r="356" spans="1:13" s="13" customFormat="1" ht="16.5" customHeight="1" x14ac:dyDescent="0.4">
      <c r="A356" s="34">
        <v>464</v>
      </c>
      <c r="B356" s="38" t="s">
        <v>279</v>
      </c>
      <c r="C356" s="38" t="s">
        <v>1234</v>
      </c>
      <c r="D356" s="38" t="s">
        <v>1272</v>
      </c>
      <c r="E356" s="39" t="s">
        <v>1221</v>
      </c>
      <c r="F356" s="43">
        <v>220000</v>
      </c>
      <c r="G356" s="38" t="s">
        <v>969</v>
      </c>
      <c r="H356" s="38" t="s">
        <v>1236</v>
      </c>
      <c r="I356" s="38" t="s">
        <v>1137</v>
      </c>
      <c r="J356" s="38" t="s">
        <v>958</v>
      </c>
      <c r="K356" s="38" t="s">
        <v>1271</v>
      </c>
      <c r="L356" s="41" t="s">
        <v>1235</v>
      </c>
      <c r="M356" s="42"/>
    </row>
    <row r="357" spans="1:13" s="13" customFormat="1" ht="16.5" customHeight="1" x14ac:dyDescent="0.4">
      <c r="A357" s="34">
        <v>467</v>
      </c>
      <c r="B357" s="38" t="s">
        <v>279</v>
      </c>
      <c r="C357" s="38" t="s">
        <v>1234</v>
      </c>
      <c r="D357" s="38" t="s">
        <v>1272</v>
      </c>
      <c r="E357" s="39" t="s">
        <v>1224</v>
      </c>
      <c r="F357" s="43">
        <v>180000</v>
      </c>
      <c r="G357" s="38" t="s">
        <v>969</v>
      </c>
      <c r="H357" s="38" t="s">
        <v>1205</v>
      </c>
      <c r="I357" s="38" t="s">
        <v>1137</v>
      </c>
      <c r="J357" s="38" t="s">
        <v>958</v>
      </c>
      <c r="K357" s="38" t="s">
        <v>1271</v>
      </c>
      <c r="L357" s="41" t="s">
        <v>1235</v>
      </c>
      <c r="M357" s="42"/>
    </row>
    <row r="358" spans="1:13" s="13" customFormat="1" ht="16.5" customHeight="1" x14ac:dyDescent="0.4">
      <c r="A358" s="34">
        <v>468</v>
      </c>
      <c r="B358" s="38" t="s">
        <v>279</v>
      </c>
      <c r="C358" s="38" t="s">
        <v>1234</v>
      </c>
      <c r="D358" s="38" t="s">
        <v>1272</v>
      </c>
      <c r="E358" s="39" t="s">
        <v>1245</v>
      </c>
      <c r="F358" s="43">
        <v>160000</v>
      </c>
      <c r="G358" s="38" t="s">
        <v>969</v>
      </c>
      <c r="H358" s="38" t="s">
        <v>1186</v>
      </c>
      <c r="I358" s="38" t="s">
        <v>1137</v>
      </c>
      <c r="J358" s="38" t="s">
        <v>958</v>
      </c>
      <c r="K358" s="38" t="s">
        <v>1271</v>
      </c>
      <c r="L358" s="41" t="s">
        <v>1235</v>
      </c>
      <c r="M358" s="42"/>
    </row>
    <row r="359" spans="1:13" s="13" customFormat="1" ht="16.5" customHeight="1" x14ac:dyDescent="0.4">
      <c r="A359" s="34">
        <v>469</v>
      </c>
      <c r="B359" s="38" t="s">
        <v>279</v>
      </c>
      <c r="C359" s="38" t="s">
        <v>1234</v>
      </c>
      <c r="D359" s="38" t="s">
        <v>1272</v>
      </c>
      <c r="E359" s="39" t="s">
        <v>1225</v>
      </c>
      <c r="F359" s="43">
        <v>160000</v>
      </c>
      <c r="G359" s="38" t="s">
        <v>969</v>
      </c>
      <c r="H359" s="38" t="s">
        <v>1186</v>
      </c>
      <c r="I359" s="38" t="s">
        <v>1137</v>
      </c>
      <c r="J359" s="38" t="s">
        <v>958</v>
      </c>
      <c r="K359" s="38" t="s">
        <v>1271</v>
      </c>
      <c r="L359" s="41" t="s">
        <v>1235</v>
      </c>
      <c r="M359" s="42"/>
    </row>
    <row r="360" spans="1:13" s="13" customFormat="1" ht="16.5" customHeight="1" x14ac:dyDescent="0.4">
      <c r="A360" s="34">
        <v>470</v>
      </c>
      <c r="B360" s="38" t="s">
        <v>279</v>
      </c>
      <c r="C360" s="38" t="s">
        <v>1234</v>
      </c>
      <c r="D360" s="38" t="s">
        <v>1272</v>
      </c>
      <c r="E360" s="39" t="s">
        <v>1226</v>
      </c>
      <c r="F360" s="43">
        <v>250000</v>
      </c>
      <c r="G360" s="38" t="s">
        <v>969</v>
      </c>
      <c r="H360" s="38" t="s">
        <v>1186</v>
      </c>
      <c r="I360" s="38" t="s">
        <v>1137</v>
      </c>
      <c r="J360" s="38" t="s">
        <v>958</v>
      </c>
      <c r="K360" s="38" t="s">
        <v>1271</v>
      </c>
      <c r="L360" s="41" t="s">
        <v>1235</v>
      </c>
      <c r="M360" s="42"/>
    </row>
    <row r="361" spans="1:13" s="13" customFormat="1" ht="16.5" customHeight="1" x14ac:dyDescent="0.4">
      <c r="A361" s="34">
        <v>471</v>
      </c>
      <c r="B361" s="38" t="s">
        <v>279</v>
      </c>
      <c r="C361" s="38" t="s">
        <v>1234</v>
      </c>
      <c r="D361" s="38" t="s">
        <v>1272</v>
      </c>
      <c r="E361" s="39" t="s">
        <v>1226</v>
      </c>
      <c r="F361" s="43">
        <v>250000</v>
      </c>
      <c r="G361" s="38" t="s">
        <v>969</v>
      </c>
      <c r="H361" s="38" t="s">
        <v>1185</v>
      </c>
      <c r="I361" s="38" t="s">
        <v>1137</v>
      </c>
      <c r="J361" s="38" t="s">
        <v>958</v>
      </c>
      <c r="K361" s="38" t="s">
        <v>1271</v>
      </c>
      <c r="L361" s="41" t="s">
        <v>1235</v>
      </c>
      <c r="M361" s="42"/>
    </row>
    <row r="362" spans="1:13" s="13" customFormat="1" ht="16.5" customHeight="1" x14ac:dyDescent="0.4">
      <c r="A362" s="34">
        <v>472</v>
      </c>
      <c r="B362" s="38" t="s">
        <v>279</v>
      </c>
      <c r="C362" s="38" t="s">
        <v>1247</v>
      </c>
      <c r="D362" s="38" t="s">
        <v>12</v>
      </c>
      <c r="E362" s="39" t="s">
        <v>1246</v>
      </c>
      <c r="F362" s="43">
        <v>150000</v>
      </c>
      <c r="G362" s="38" t="s">
        <v>964</v>
      </c>
      <c r="H362" s="38" t="s">
        <v>1119</v>
      </c>
      <c r="I362" s="38" t="s">
        <v>1137</v>
      </c>
      <c r="J362" s="38" t="s">
        <v>958</v>
      </c>
      <c r="K362" s="38" t="s">
        <v>1281</v>
      </c>
      <c r="L362" s="41" t="s">
        <v>1248</v>
      </c>
      <c r="M362" s="42"/>
    </row>
    <row r="363" spans="1:13" s="13" customFormat="1" ht="16.5" customHeight="1" x14ac:dyDescent="0.4">
      <c r="A363" s="34">
        <v>473</v>
      </c>
      <c r="B363" s="38" t="s">
        <v>279</v>
      </c>
      <c r="C363" s="38" t="s">
        <v>1249</v>
      </c>
      <c r="D363" s="38" t="s">
        <v>49</v>
      </c>
      <c r="E363" s="39" t="s">
        <v>1250</v>
      </c>
      <c r="F363" s="43">
        <v>270000</v>
      </c>
      <c r="G363" s="38" t="s">
        <v>964</v>
      </c>
      <c r="H363" s="38" t="s">
        <v>1106</v>
      </c>
      <c r="I363" s="38" t="s">
        <v>1098</v>
      </c>
      <c r="J363" s="38" t="s">
        <v>1147</v>
      </c>
      <c r="K363" s="38" t="s">
        <v>1280</v>
      </c>
      <c r="L363" s="41" t="s">
        <v>1251</v>
      </c>
      <c r="M363" s="42"/>
    </row>
    <row r="364" spans="1:13" s="13" customFormat="1" ht="16.5" customHeight="1" x14ac:dyDescent="0.4">
      <c r="A364" s="34">
        <v>474</v>
      </c>
      <c r="B364" s="38" t="s">
        <v>279</v>
      </c>
      <c r="C364" s="38" t="s">
        <v>1249</v>
      </c>
      <c r="D364" s="38" t="s">
        <v>49</v>
      </c>
      <c r="E364" s="39" t="s">
        <v>1208</v>
      </c>
      <c r="F364" s="40">
        <v>350000</v>
      </c>
      <c r="G364" s="38" t="s">
        <v>1057</v>
      </c>
      <c r="H364" s="38" t="s">
        <v>1042</v>
      </c>
      <c r="I364" s="38" t="s">
        <v>1098</v>
      </c>
      <c r="J364" s="38" t="s">
        <v>1147</v>
      </c>
      <c r="K364" s="38" t="s">
        <v>1280</v>
      </c>
      <c r="L364" s="41" t="s">
        <v>1251</v>
      </c>
      <c r="M364" s="42"/>
    </row>
    <row r="365" spans="1:13" s="13" customFormat="1" x14ac:dyDescent="0.4">
      <c r="A365" s="34">
        <v>488</v>
      </c>
      <c r="B365" s="38" t="s">
        <v>279</v>
      </c>
      <c r="C365" s="38" t="s">
        <v>1255</v>
      </c>
      <c r="D365" s="38" t="s">
        <v>62</v>
      </c>
      <c r="E365" s="39" t="s">
        <v>1299</v>
      </c>
      <c r="F365" s="43">
        <v>120000</v>
      </c>
      <c r="G365" s="38" t="s">
        <v>969</v>
      </c>
      <c r="H365" s="38" t="s">
        <v>1106</v>
      </c>
      <c r="I365" s="38" t="s">
        <v>957</v>
      </c>
      <c r="J365" s="38" t="s">
        <v>958</v>
      </c>
      <c r="K365" s="38" t="s">
        <v>1304</v>
      </c>
      <c r="L365" s="41" t="s">
        <v>1256</v>
      </c>
      <c r="M365" s="42"/>
    </row>
    <row r="366" spans="1:13" s="13" customFormat="1" x14ac:dyDescent="0.4">
      <c r="A366" s="34">
        <v>489</v>
      </c>
      <c r="B366" s="38" t="s">
        <v>279</v>
      </c>
      <c r="C366" s="38" t="s">
        <v>1255</v>
      </c>
      <c r="D366" s="38" t="s">
        <v>62</v>
      </c>
      <c r="E366" s="39" t="s">
        <v>1300</v>
      </c>
      <c r="F366" s="43">
        <v>120000</v>
      </c>
      <c r="G366" s="38" t="s">
        <v>969</v>
      </c>
      <c r="H366" s="38" t="s">
        <v>1106</v>
      </c>
      <c r="I366" s="38" t="s">
        <v>957</v>
      </c>
      <c r="J366" s="38" t="s">
        <v>958</v>
      </c>
      <c r="K366" s="38" t="s">
        <v>1304</v>
      </c>
      <c r="L366" s="41" t="s">
        <v>1256</v>
      </c>
      <c r="M366" s="42"/>
    </row>
    <row r="367" spans="1:13" s="13" customFormat="1" ht="16.5" customHeight="1" x14ac:dyDescent="0.4">
      <c r="A367" s="34">
        <v>490</v>
      </c>
      <c r="B367" s="38" t="s">
        <v>279</v>
      </c>
      <c r="C367" s="38" t="s">
        <v>1255</v>
      </c>
      <c r="D367" s="38" t="s">
        <v>62</v>
      </c>
      <c r="E367" s="39" t="s">
        <v>1301</v>
      </c>
      <c r="F367" s="43">
        <v>120000</v>
      </c>
      <c r="G367" s="38" t="s">
        <v>969</v>
      </c>
      <c r="H367" s="38" t="s">
        <v>1106</v>
      </c>
      <c r="I367" s="38" t="s">
        <v>957</v>
      </c>
      <c r="J367" s="38" t="s">
        <v>958</v>
      </c>
      <c r="K367" s="38" t="s">
        <v>1304</v>
      </c>
      <c r="L367" s="41" t="s">
        <v>1256</v>
      </c>
      <c r="M367" s="42"/>
    </row>
    <row r="368" spans="1:13" s="13" customFormat="1" ht="16.5" customHeight="1" x14ac:dyDescent="0.4">
      <c r="A368" s="34">
        <v>497</v>
      </c>
      <c r="B368" s="38" t="s">
        <v>279</v>
      </c>
      <c r="C368" s="38" t="s">
        <v>1262</v>
      </c>
      <c r="D368" s="38" t="s">
        <v>159</v>
      </c>
      <c r="E368" s="39" t="s">
        <v>1316</v>
      </c>
      <c r="F368" s="43">
        <v>100000</v>
      </c>
      <c r="G368" s="38" t="s">
        <v>1054</v>
      </c>
      <c r="H368" s="38" t="s">
        <v>1320</v>
      </c>
      <c r="I368" s="38" t="s">
        <v>957</v>
      </c>
      <c r="J368" s="38" t="s">
        <v>958</v>
      </c>
      <c r="K368" s="38" t="s">
        <v>1321</v>
      </c>
      <c r="L368" s="41" t="s">
        <v>1263</v>
      </c>
      <c r="M368" s="42"/>
    </row>
    <row r="369" spans="1:13" s="13" customFormat="1" ht="16.5" customHeight="1" x14ac:dyDescent="0.4">
      <c r="A369" s="34">
        <v>498</v>
      </c>
      <c r="B369" s="38" t="s">
        <v>279</v>
      </c>
      <c r="C369" s="38" t="s">
        <v>1262</v>
      </c>
      <c r="D369" s="38" t="s">
        <v>159</v>
      </c>
      <c r="E369" s="39" t="s">
        <v>1317</v>
      </c>
      <c r="F369" s="43">
        <v>200000</v>
      </c>
      <c r="G369" s="38" t="s">
        <v>1054</v>
      </c>
      <c r="H369" s="38" t="s">
        <v>971</v>
      </c>
      <c r="I369" s="38" t="s">
        <v>957</v>
      </c>
      <c r="J369" s="38" t="s">
        <v>958</v>
      </c>
      <c r="K369" s="38" t="s">
        <v>1321</v>
      </c>
      <c r="L369" s="41" t="s">
        <v>1263</v>
      </c>
      <c r="M369" s="42"/>
    </row>
    <row r="370" spans="1:13" s="13" customFormat="1" ht="16.5" customHeight="1" x14ac:dyDescent="0.4">
      <c r="A370" s="34">
        <v>499</v>
      </c>
      <c r="B370" s="38" t="s">
        <v>279</v>
      </c>
      <c r="C370" s="38" t="s">
        <v>1262</v>
      </c>
      <c r="D370" s="38" t="s">
        <v>159</v>
      </c>
      <c r="E370" s="39" t="s">
        <v>1318</v>
      </c>
      <c r="F370" s="43">
        <v>100000</v>
      </c>
      <c r="G370" s="38" t="s">
        <v>1054</v>
      </c>
      <c r="H370" s="38" t="s">
        <v>971</v>
      </c>
      <c r="I370" s="38" t="s">
        <v>957</v>
      </c>
      <c r="J370" s="38" t="s">
        <v>958</v>
      </c>
      <c r="K370" s="38" t="s">
        <v>1321</v>
      </c>
      <c r="L370" s="41" t="s">
        <v>1263</v>
      </c>
      <c r="M370" s="42"/>
    </row>
    <row r="371" spans="1:13" s="13" customFormat="1" ht="16.5" customHeight="1" x14ac:dyDescent="0.4">
      <c r="A371" s="34">
        <v>500</v>
      </c>
      <c r="B371" s="38" t="s">
        <v>279</v>
      </c>
      <c r="C371" s="38" t="s">
        <v>1262</v>
      </c>
      <c r="D371" s="38" t="s">
        <v>159</v>
      </c>
      <c r="E371" s="39" t="s">
        <v>1319</v>
      </c>
      <c r="F371" s="43">
        <v>250000</v>
      </c>
      <c r="G371" s="38" t="s">
        <v>1054</v>
      </c>
      <c r="H371" s="38" t="s">
        <v>1007</v>
      </c>
      <c r="I371" s="38" t="s">
        <v>957</v>
      </c>
      <c r="J371" s="38" t="s">
        <v>958</v>
      </c>
      <c r="K371" s="38" t="s">
        <v>1321</v>
      </c>
      <c r="L371" s="41" t="s">
        <v>1263</v>
      </c>
      <c r="M371" s="42"/>
    </row>
    <row r="372" spans="1:13" s="13" customFormat="1" ht="16.5" customHeight="1" x14ac:dyDescent="0.4">
      <c r="A372" s="34">
        <v>501</v>
      </c>
      <c r="B372" s="38" t="s">
        <v>279</v>
      </c>
      <c r="C372" s="38" t="s">
        <v>1262</v>
      </c>
      <c r="D372" s="38" t="s">
        <v>159</v>
      </c>
      <c r="E372" s="39" t="s">
        <v>1274</v>
      </c>
      <c r="F372" s="43">
        <v>150000</v>
      </c>
      <c r="G372" s="38" t="s">
        <v>1054</v>
      </c>
      <c r="H372" s="38" t="s">
        <v>1106</v>
      </c>
      <c r="I372" s="38" t="s">
        <v>957</v>
      </c>
      <c r="J372" s="38" t="s">
        <v>958</v>
      </c>
      <c r="K372" s="38" t="s">
        <v>1321</v>
      </c>
      <c r="L372" s="41" t="s">
        <v>1263</v>
      </c>
      <c r="M372" s="42"/>
    </row>
    <row r="373" spans="1:13" s="13" customFormat="1" x14ac:dyDescent="0.4">
      <c r="A373" s="34">
        <v>506</v>
      </c>
      <c r="B373" s="38" t="s">
        <v>279</v>
      </c>
      <c r="C373" s="38" t="s">
        <v>1252</v>
      </c>
      <c r="D373" s="38" t="s">
        <v>195</v>
      </c>
      <c r="E373" s="39" t="s">
        <v>1327</v>
      </c>
      <c r="F373" s="40">
        <v>150000</v>
      </c>
      <c r="G373" s="38" t="s">
        <v>1072</v>
      </c>
      <c r="H373" s="38" t="s">
        <v>972</v>
      </c>
      <c r="I373" s="38" t="s">
        <v>1098</v>
      </c>
      <c r="J373" s="38" t="s">
        <v>1147</v>
      </c>
      <c r="K373" s="38" t="s">
        <v>1331</v>
      </c>
      <c r="L373" s="41" t="s">
        <v>1266</v>
      </c>
      <c r="M373" s="42"/>
    </row>
    <row r="374" spans="1:13" s="13" customFormat="1" ht="16.5" customHeight="1" x14ac:dyDescent="0.4">
      <c r="A374" s="34">
        <v>507</v>
      </c>
      <c r="B374" s="38" t="s">
        <v>279</v>
      </c>
      <c r="C374" s="38" t="s">
        <v>1252</v>
      </c>
      <c r="D374" s="38" t="s">
        <v>195</v>
      </c>
      <c r="E374" s="39" t="s">
        <v>1329</v>
      </c>
      <c r="F374" s="40">
        <v>150000</v>
      </c>
      <c r="G374" s="38" t="s">
        <v>1072</v>
      </c>
      <c r="H374" s="38" t="s">
        <v>1005</v>
      </c>
      <c r="I374" s="38" t="s">
        <v>1098</v>
      </c>
      <c r="J374" s="38" t="s">
        <v>1147</v>
      </c>
      <c r="K374" s="38" t="s">
        <v>1331</v>
      </c>
      <c r="L374" s="41" t="s">
        <v>1266</v>
      </c>
      <c r="M374" s="42"/>
    </row>
    <row r="375" spans="1:13" s="13" customFormat="1" ht="16.5" customHeight="1" x14ac:dyDescent="0.4">
      <c r="A375" s="34">
        <v>508</v>
      </c>
      <c r="B375" s="38" t="s">
        <v>279</v>
      </c>
      <c r="C375" s="38" t="s">
        <v>1252</v>
      </c>
      <c r="D375" s="38" t="s">
        <v>195</v>
      </c>
      <c r="E375" s="39" t="s">
        <v>1330</v>
      </c>
      <c r="F375" s="40">
        <v>300000</v>
      </c>
      <c r="G375" s="38" t="s">
        <v>1032</v>
      </c>
      <c r="H375" s="38" t="s">
        <v>975</v>
      </c>
      <c r="I375" s="38" t="s">
        <v>1098</v>
      </c>
      <c r="J375" s="38" t="s">
        <v>1147</v>
      </c>
      <c r="K375" s="38" t="s">
        <v>1331</v>
      </c>
      <c r="L375" s="41" t="s">
        <v>1266</v>
      </c>
      <c r="M375" s="42"/>
    </row>
    <row r="376" spans="1:13" s="13" customFormat="1" x14ac:dyDescent="0.4">
      <c r="A376" s="34">
        <v>509</v>
      </c>
      <c r="B376" s="38" t="s">
        <v>279</v>
      </c>
      <c r="C376" s="38" t="s">
        <v>1267</v>
      </c>
      <c r="D376" s="38" t="s">
        <v>207</v>
      </c>
      <c r="E376" s="39" t="s">
        <v>1332</v>
      </c>
      <c r="F376" s="40">
        <v>250000</v>
      </c>
      <c r="G376" s="38" t="s">
        <v>964</v>
      </c>
      <c r="H376" s="38" t="s">
        <v>971</v>
      </c>
      <c r="I376" s="38" t="s">
        <v>1098</v>
      </c>
      <c r="J376" s="38" t="s">
        <v>1147</v>
      </c>
      <c r="K376" s="38" t="s">
        <v>1338</v>
      </c>
      <c r="L376" s="41" t="s">
        <v>1268</v>
      </c>
      <c r="M376" s="42"/>
    </row>
    <row r="377" spans="1:13" s="13" customFormat="1" ht="16.5" customHeight="1" x14ac:dyDescent="0.4">
      <c r="A377" s="34">
        <v>510</v>
      </c>
      <c r="B377" s="38" t="s">
        <v>279</v>
      </c>
      <c r="C377" s="38" t="s">
        <v>1267</v>
      </c>
      <c r="D377" s="38" t="s">
        <v>207</v>
      </c>
      <c r="E377" s="39" t="s">
        <v>1333</v>
      </c>
      <c r="F377" s="40">
        <v>200000</v>
      </c>
      <c r="G377" s="38" t="s">
        <v>969</v>
      </c>
      <c r="H377" s="38" t="s">
        <v>981</v>
      </c>
      <c r="I377" s="38" t="s">
        <v>1098</v>
      </c>
      <c r="J377" s="38" t="s">
        <v>1147</v>
      </c>
      <c r="K377" s="38" t="s">
        <v>1338</v>
      </c>
      <c r="L377" s="41" t="s">
        <v>1268</v>
      </c>
      <c r="M377" s="42"/>
    </row>
    <row r="378" spans="1:13" s="13" customFormat="1" ht="16.5" customHeight="1" x14ac:dyDescent="0.4">
      <c r="A378" s="34">
        <v>512</v>
      </c>
      <c r="B378" s="38" t="s">
        <v>279</v>
      </c>
      <c r="C378" s="38" t="s">
        <v>1267</v>
      </c>
      <c r="D378" s="38" t="s">
        <v>207</v>
      </c>
      <c r="E378" s="39" t="s">
        <v>1336</v>
      </c>
      <c r="F378" s="40">
        <v>200000</v>
      </c>
      <c r="G378" s="38" t="s">
        <v>964</v>
      </c>
      <c r="H378" s="38" t="s">
        <v>997</v>
      </c>
      <c r="I378" s="38" t="s">
        <v>1098</v>
      </c>
      <c r="J378" s="38" t="s">
        <v>1147</v>
      </c>
      <c r="K378" s="38" t="s">
        <v>1338</v>
      </c>
      <c r="L378" s="41" t="s">
        <v>1268</v>
      </c>
      <c r="M378" s="42"/>
    </row>
    <row r="379" spans="1:13" s="13" customFormat="1" ht="16.5" customHeight="1" x14ac:dyDescent="0.4">
      <c r="A379" s="34">
        <v>513</v>
      </c>
      <c r="B379" s="38" t="s">
        <v>279</v>
      </c>
      <c r="C379" s="38" t="s">
        <v>1267</v>
      </c>
      <c r="D379" s="38" t="s">
        <v>207</v>
      </c>
      <c r="E379" s="39" t="s">
        <v>1337</v>
      </c>
      <c r="F379" s="40">
        <v>100000</v>
      </c>
      <c r="G379" s="38" t="s">
        <v>1010</v>
      </c>
      <c r="H379" s="38" t="s">
        <v>971</v>
      </c>
      <c r="I379" s="38" t="s">
        <v>1098</v>
      </c>
      <c r="J379" s="38" t="s">
        <v>1147</v>
      </c>
      <c r="K379" s="38" t="s">
        <v>1338</v>
      </c>
      <c r="L379" s="41" t="s">
        <v>1268</v>
      </c>
      <c r="M379" s="42"/>
    </row>
    <row r="380" spans="1:13" s="13" customFormat="1" ht="16.5" customHeight="1" x14ac:dyDescent="0.4">
      <c r="A380" s="34">
        <v>514</v>
      </c>
      <c r="B380" s="38" t="s">
        <v>279</v>
      </c>
      <c r="C380" s="38" t="s">
        <v>1267</v>
      </c>
      <c r="D380" s="38" t="s">
        <v>207</v>
      </c>
      <c r="E380" s="39" t="s">
        <v>1335</v>
      </c>
      <c r="F380" s="40">
        <v>200000</v>
      </c>
      <c r="G380" s="38" t="s">
        <v>969</v>
      </c>
      <c r="H380" s="38" t="s">
        <v>971</v>
      </c>
      <c r="I380" s="38" t="s">
        <v>1098</v>
      </c>
      <c r="J380" s="38" t="s">
        <v>1147</v>
      </c>
      <c r="K380" s="38" t="s">
        <v>1338</v>
      </c>
      <c r="L380" s="41" t="s">
        <v>1268</v>
      </c>
      <c r="M380" s="42"/>
    </row>
    <row r="381" spans="1:13" s="13" customFormat="1" ht="16.5" customHeight="1" x14ac:dyDescent="0.4">
      <c r="A381" s="34">
        <v>515</v>
      </c>
      <c r="B381" s="38" t="s">
        <v>279</v>
      </c>
      <c r="C381" s="38" t="s">
        <v>1258</v>
      </c>
      <c r="D381" s="38" t="s">
        <v>260</v>
      </c>
      <c r="E381" s="39" t="s">
        <v>1339</v>
      </c>
      <c r="F381" s="40">
        <v>80000</v>
      </c>
      <c r="G381" s="38" t="s">
        <v>1032</v>
      </c>
      <c r="H381" s="38" t="s">
        <v>981</v>
      </c>
      <c r="I381" s="38" t="s">
        <v>957</v>
      </c>
      <c r="J381" s="38" t="s">
        <v>958</v>
      </c>
      <c r="K381" s="38" t="s">
        <v>1345</v>
      </c>
      <c r="L381" s="41" t="s">
        <v>1269</v>
      </c>
      <c r="M381" s="42"/>
    </row>
    <row r="382" spans="1:13" s="13" customFormat="1" ht="16.5" customHeight="1" x14ac:dyDescent="0.4">
      <c r="A382" s="34">
        <v>516</v>
      </c>
      <c r="B382" s="38" t="s">
        <v>279</v>
      </c>
      <c r="C382" s="38" t="s">
        <v>1258</v>
      </c>
      <c r="D382" s="38" t="s">
        <v>260</v>
      </c>
      <c r="E382" s="39" t="s">
        <v>1340</v>
      </c>
      <c r="F382" s="40">
        <v>80000</v>
      </c>
      <c r="G382" s="38" t="s">
        <v>1072</v>
      </c>
      <c r="H382" s="38" t="s">
        <v>981</v>
      </c>
      <c r="I382" s="38" t="s">
        <v>957</v>
      </c>
      <c r="J382" s="38" t="s">
        <v>958</v>
      </c>
      <c r="K382" s="38" t="s">
        <v>1345</v>
      </c>
      <c r="L382" s="41" t="s">
        <v>1269</v>
      </c>
      <c r="M382" s="42"/>
    </row>
    <row r="383" spans="1:13" s="13" customFormat="1" ht="16.5" customHeight="1" x14ac:dyDescent="0.4">
      <c r="A383" s="34">
        <v>517</v>
      </c>
      <c r="B383" s="38" t="s">
        <v>279</v>
      </c>
      <c r="C383" s="38" t="s">
        <v>1258</v>
      </c>
      <c r="D383" s="38" t="s">
        <v>260</v>
      </c>
      <c r="E383" s="39" t="s">
        <v>1341</v>
      </c>
      <c r="F383" s="40">
        <v>80000</v>
      </c>
      <c r="G383" s="38" t="s">
        <v>1032</v>
      </c>
      <c r="H383" s="38" t="s">
        <v>981</v>
      </c>
      <c r="I383" s="38" t="s">
        <v>957</v>
      </c>
      <c r="J383" s="38" t="s">
        <v>958</v>
      </c>
      <c r="K383" s="38" t="s">
        <v>1345</v>
      </c>
      <c r="L383" s="41" t="s">
        <v>1269</v>
      </c>
      <c r="M383" s="42"/>
    </row>
    <row r="384" spans="1:13" s="13" customFormat="1" ht="16.5" customHeight="1" x14ac:dyDescent="0.4">
      <c r="A384" s="34">
        <v>518</v>
      </c>
      <c r="B384" s="38" t="s">
        <v>279</v>
      </c>
      <c r="C384" s="38" t="s">
        <v>1258</v>
      </c>
      <c r="D384" s="38" t="s">
        <v>260</v>
      </c>
      <c r="E384" s="39" t="s">
        <v>1342</v>
      </c>
      <c r="F384" s="40">
        <v>120000</v>
      </c>
      <c r="G384" s="38" t="s">
        <v>1344</v>
      </c>
      <c r="H384" s="38" t="s">
        <v>1042</v>
      </c>
      <c r="I384" s="38" t="s">
        <v>957</v>
      </c>
      <c r="J384" s="38" t="s">
        <v>958</v>
      </c>
      <c r="K384" s="38" t="s">
        <v>1345</v>
      </c>
      <c r="L384" s="41" t="s">
        <v>1269</v>
      </c>
      <c r="M384" s="42"/>
    </row>
    <row r="385" spans="1:13" s="13" customFormat="1" ht="16.5" customHeight="1" x14ac:dyDescent="0.4">
      <c r="A385" s="34">
        <v>542</v>
      </c>
      <c r="B385" s="38" t="s">
        <v>280</v>
      </c>
      <c r="C385" s="38" t="s">
        <v>327</v>
      </c>
      <c r="D385" s="38" t="s">
        <v>27</v>
      </c>
      <c r="E385" s="39" t="s">
        <v>1377</v>
      </c>
      <c r="F385" s="40">
        <v>90000</v>
      </c>
      <c r="G385" s="38" t="s">
        <v>969</v>
      </c>
      <c r="H385" s="38" t="s">
        <v>997</v>
      </c>
      <c r="I385" s="38" t="s">
        <v>957</v>
      </c>
      <c r="J385" s="38" t="s">
        <v>958</v>
      </c>
      <c r="K385" s="38" t="s">
        <v>1375</v>
      </c>
      <c r="L385" s="41" t="s">
        <v>1414</v>
      </c>
      <c r="M385" s="42"/>
    </row>
    <row r="386" spans="1:13" s="13" customFormat="1" ht="16.5" customHeight="1" x14ac:dyDescent="0.4">
      <c r="A386" s="34">
        <v>543</v>
      </c>
      <c r="B386" s="38" t="s">
        <v>280</v>
      </c>
      <c r="C386" s="38" t="s">
        <v>316</v>
      </c>
      <c r="D386" s="38" t="s">
        <v>34</v>
      </c>
      <c r="E386" s="39" t="s">
        <v>1203</v>
      </c>
      <c r="F386" s="40">
        <v>210000</v>
      </c>
      <c r="G386" s="38" t="s">
        <v>964</v>
      </c>
      <c r="H386" s="38" t="s">
        <v>997</v>
      </c>
      <c r="I386" s="38" t="s">
        <v>1137</v>
      </c>
      <c r="J386" s="38" t="s">
        <v>958</v>
      </c>
      <c r="K386" s="38" t="s">
        <v>1375</v>
      </c>
      <c r="L386" s="41" t="s">
        <v>1414</v>
      </c>
      <c r="M386" s="42"/>
    </row>
    <row r="387" spans="1:13" s="13" customFormat="1" ht="16.5" customHeight="1" x14ac:dyDescent="0.4">
      <c r="A387" s="34">
        <v>544</v>
      </c>
      <c r="B387" s="38" t="s">
        <v>280</v>
      </c>
      <c r="C387" s="38" t="s">
        <v>316</v>
      </c>
      <c r="D387" s="38" t="s">
        <v>34</v>
      </c>
      <c r="E387" s="39" t="s">
        <v>1207</v>
      </c>
      <c r="F387" s="40">
        <v>240000</v>
      </c>
      <c r="G387" s="38" t="s">
        <v>964</v>
      </c>
      <c r="H387" s="38" t="s">
        <v>971</v>
      </c>
      <c r="I387" s="38" t="s">
        <v>1137</v>
      </c>
      <c r="J387" s="38" t="s">
        <v>958</v>
      </c>
      <c r="K387" s="38" t="s">
        <v>1375</v>
      </c>
      <c r="L387" s="41" t="s">
        <v>1414</v>
      </c>
      <c r="M387" s="42"/>
    </row>
    <row r="388" spans="1:13" s="13" customFormat="1" ht="16.5" customHeight="1" x14ac:dyDescent="0.4">
      <c r="A388" s="34">
        <v>545</v>
      </c>
      <c r="B388" s="38" t="s">
        <v>280</v>
      </c>
      <c r="C388" s="38" t="s">
        <v>316</v>
      </c>
      <c r="D388" s="38" t="s">
        <v>34</v>
      </c>
      <c r="E388" s="39" t="s">
        <v>1204</v>
      </c>
      <c r="F388" s="40">
        <v>240000</v>
      </c>
      <c r="G388" s="38" t="s">
        <v>964</v>
      </c>
      <c r="H388" s="38" t="s">
        <v>997</v>
      </c>
      <c r="I388" s="38" t="s">
        <v>1137</v>
      </c>
      <c r="J388" s="38" t="s">
        <v>958</v>
      </c>
      <c r="K388" s="38" t="s">
        <v>1375</v>
      </c>
      <c r="L388" s="41" t="s">
        <v>1414</v>
      </c>
      <c r="M388" s="42"/>
    </row>
    <row r="389" spans="1:13" s="13" customFormat="1" ht="16.5" customHeight="1" x14ac:dyDescent="0.4">
      <c r="A389" s="34">
        <v>546</v>
      </c>
      <c r="B389" s="38" t="s">
        <v>1410</v>
      </c>
      <c r="C389" s="38" t="s">
        <v>1416</v>
      </c>
      <c r="D389" s="38" t="s">
        <v>142</v>
      </c>
      <c r="E389" s="39" t="s">
        <v>1382</v>
      </c>
      <c r="F389" s="43">
        <v>200000</v>
      </c>
      <c r="G389" s="38" t="s">
        <v>969</v>
      </c>
      <c r="H389" s="38" t="s">
        <v>1095</v>
      </c>
      <c r="I389" s="38" t="s">
        <v>957</v>
      </c>
      <c r="J389" s="38" t="s">
        <v>958</v>
      </c>
      <c r="K389" s="38" t="s">
        <v>1375</v>
      </c>
      <c r="L389" s="41" t="s">
        <v>1414</v>
      </c>
      <c r="M389" s="42"/>
    </row>
    <row r="390" spans="1:13" s="13" customFormat="1" ht="16.5" customHeight="1" x14ac:dyDescent="0.4">
      <c r="A390" s="34">
        <v>547</v>
      </c>
      <c r="B390" s="38" t="s">
        <v>1410</v>
      </c>
      <c r="C390" s="38" t="s">
        <v>1416</v>
      </c>
      <c r="D390" s="38" t="s">
        <v>142</v>
      </c>
      <c r="E390" s="39" t="s">
        <v>1379</v>
      </c>
      <c r="F390" s="43">
        <v>120000</v>
      </c>
      <c r="G390" s="38" t="s">
        <v>969</v>
      </c>
      <c r="H390" s="38" t="s">
        <v>1095</v>
      </c>
      <c r="I390" s="38" t="s">
        <v>957</v>
      </c>
      <c r="J390" s="38" t="s">
        <v>958</v>
      </c>
      <c r="K390" s="38" t="s">
        <v>1375</v>
      </c>
      <c r="L390" s="41" t="s">
        <v>1414</v>
      </c>
      <c r="M390" s="42"/>
    </row>
    <row r="391" spans="1:13" s="13" customFormat="1" ht="16.5" customHeight="1" x14ac:dyDescent="0.4">
      <c r="A391" s="34">
        <v>548</v>
      </c>
      <c r="B391" s="38" t="s">
        <v>1410</v>
      </c>
      <c r="C391" s="38" t="s">
        <v>1416</v>
      </c>
      <c r="D391" s="38" t="s">
        <v>142</v>
      </c>
      <c r="E391" s="39" t="s">
        <v>1380</v>
      </c>
      <c r="F391" s="43">
        <v>120000</v>
      </c>
      <c r="G391" s="38" t="s">
        <v>969</v>
      </c>
      <c r="H391" s="38" t="s">
        <v>1095</v>
      </c>
      <c r="I391" s="38" t="s">
        <v>957</v>
      </c>
      <c r="J391" s="38" t="s">
        <v>958</v>
      </c>
      <c r="K391" s="38" t="s">
        <v>1375</v>
      </c>
      <c r="L391" s="41" t="s">
        <v>1414</v>
      </c>
      <c r="M391" s="42"/>
    </row>
    <row r="392" spans="1:13" s="13" customFormat="1" ht="16.5" customHeight="1" x14ac:dyDescent="0.4">
      <c r="A392" s="34">
        <v>549</v>
      </c>
      <c r="B392" s="38" t="s">
        <v>1410</v>
      </c>
      <c r="C392" s="38" t="s">
        <v>1416</v>
      </c>
      <c r="D392" s="38" t="s">
        <v>142</v>
      </c>
      <c r="E392" s="39" t="s">
        <v>1381</v>
      </c>
      <c r="F392" s="43">
        <v>120000</v>
      </c>
      <c r="G392" s="38" t="s">
        <v>969</v>
      </c>
      <c r="H392" s="38" t="s">
        <v>1176</v>
      </c>
      <c r="I392" s="38" t="s">
        <v>957</v>
      </c>
      <c r="J392" s="38" t="s">
        <v>958</v>
      </c>
      <c r="K392" s="38" t="s">
        <v>1375</v>
      </c>
      <c r="L392" s="41" t="s">
        <v>1414</v>
      </c>
      <c r="M392" s="42"/>
    </row>
    <row r="393" spans="1:13" s="13" customFormat="1" ht="16.5" customHeight="1" x14ac:dyDescent="0.4">
      <c r="A393" s="34">
        <v>552</v>
      </c>
      <c r="B393" s="38" t="s">
        <v>1410</v>
      </c>
      <c r="C393" s="38" t="s">
        <v>1416</v>
      </c>
      <c r="D393" s="38" t="s">
        <v>142</v>
      </c>
      <c r="E393" s="39" t="s">
        <v>1386</v>
      </c>
      <c r="F393" s="43">
        <v>360000</v>
      </c>
      <c r="G393" s="38" t="s">
        <v>969</v>
      </c>
      <c r="H393" s="38" t="s">
        <v>1309</v>
      </c>
      <c r="I393" s="38" t="s">
        <v>957</v>
      </c>
      <c r="J393" s="38" t="s">
        <v>958</v>
      </c>
      <c r="K393" s="38" t="s">
        <v>1375</v>
      </c>
      <c r="L393" s="41" t="s">
        <v>1414</v>
      </c>
      <c r="M393" s="42"/>
    </row>
    <row r="394" spans="1:13" s="13" customFormat="1" ht="16.5" customHeight="1" x14ac:dyDescent="0.4">
      <c r="A394" s="34">
        <v>553</v>
      </c>
      <c r="B394" s="38" t="s">
        <v>1410</v>
      </c>
      <c r="C394" s="38" t="s">
        <v>1416</v>
      </c>
      <c r="D394" s="38" t="s">
        <v>142</v>
      </c>
      <c r="E394" s="39" t="s">
        <v>1387</v>
      </c>
      <c r="F394" s="43">
        <v>120000</v>
      </c>
      <c r="G394" s="38" t="s">
        <v>969</v>
      </c>
      <c r="H394" s="38" t="s">
        <v>1309</v>
      </c>
      <c r="I394" s="38" t="s">
        <v>957</v>
      </c>
      <c r="J394" s="38" t="s">
        <v>958</v>
      </c>
      <c r="K394" s="38" t="s">
        <v>1375</v>
      </c>
      <c r="L394" s="41" t="s">
        <v>1414</v>
      </c>
      <c r="M394" s="42"/>
    </row>
    <row r="395" spans="1:13" s="13" customFormat="1" ht="16.5" customHeight="1" x14ac:dyDescent="0.4">
      <c r="A395" s="34">
        <v>554</v>
      </c>
      <c r="B395" s="38" t="s">
        <v>1410</v>
      </c>
      <c r="C395" s="38" t="s">
        <v>1416</v>
      </c>
      <c r="D395" s="38" t="s">
        <v>142</v>
      </c>
      <c r="E395" s="39" t="s">
        <v>1388</v>
      </c>
      <c r="F395" s="43">
        <v>400000</v>
      </c>
      <c r="G395" s="38" t="s">
        <v>964</v>
      </c>
      <c r="H395" s="38" t="s">
        <v>971</v>
      </c>
      <c r="I395" s="38" t="s">
        <v>957</v>
      </c>
      <c r="J395" s="38" t="s">
        <v>958</v>
      </c>
      <c r="K395" s="38" t="s">
        <v>1375</v>
      </c>
      <c r="L395" s="41" t="s">
        <v>1414</v>
      </c>
      <c r="M395" s="42"/>
    </row>
    <row r="396" spans="1:13" s="13" customFormat="1" ht="16.5" customHeight="1" x14ac:dyDescent="0.4">
      <c r="A396" s="34">
        <v>556</v>
      </c>
      <c r="B396" s="38" t="s">
        <v>1410</v>
      </c>
      <c r="C396" s="38" t="s">
        <v>1416</v>
      </c>
      <c r="D396" s="38" t="s">
        <v>142</v>
      </c>
      <c r="E396" s="39" t="s">
        <v>1390</v>
      </c>
      <c r="F396" s="43">
        <v>120000</v>
      </c>
      <c r="G396" s="38" t="s">
        <v>969</v>
      </c>
      <c r="H396" s="38" t="s">
        <v>997</v>
      </c>
      <c r="I396" s="38" t="s">
        <v>957</v>
      </c>
      <c r="J396" s="38" t="s">
        <v>958</v>
      </c>
      <c r="K396" s="38" t="s">
        <v>1375</v>
      </c>
      <c r="L396" s="41" t="s">
        <v>1414</v>
      </c>
      <c r="M396" s="42"/>
    </row>
    <row r="397" spans="1:13" s="13" customFormat="1" ht="16.5" customHeight="1" x14ac:dyDescent="0.4">
      <c r="A397" s="34">
        <v>557</v>
      </c>
      <c r="B397" s="38" t="s">
        <v>1410</v>
      </c>
      <c r="C397" s="38" t="s">
        <v>1416</v>
      </c>
      <c r="D397" s="38" t="s">
        <v>142</v>
      </c>
      <c r="E397" s="39" t="s">
        <v>1391</v>
      </c>
      <c r="F397" s="43">
        <v>120000</v>
      </c>
      <c r="G397" s="38" t="s">
        <v>969</v>
      </c>
      <c r="H397" s="38" t="s">
        <v>975</v>
      </c>
      <c r="I397" s="38" t="s">
        <v>957</v>
      </c>
      <c r="J397" s="38" t="s">
        <v>958</v>
      </c>
      <c r="K397" s="38" t="s">
        <v>1375</v>
      </c>
      <c r="L397" s="41" t="s">
        <v>1414</v>
      </c>
      <c r="M397" s="42"/>
    </row>
    <row r="398" spans="1:13" s="13" customFormat="1" ht="16.5" customHeight="1" x14ac:dyDescent="0.4">
      <c r="A398" s="34">
        <v>558</v>
      </c>
      <c r="B398" s="38" t="s">
        <v>1410</v>
      </c>
      <c r="C398" s="38" t="s">
        <v>1416</v>
      </c>
      <c r="D398" s="38" t="s">
        <v>142</v>
      </c>
      <c r="E398" s="39" t="s">
        <v>1392</v>
      </c>
      <c r="F398" s="43">
        <v>120000</v>
      </c>
      <c r="G398" s="38" t="s">
        <v>969</v>
      </c>
      <c r="H398" s="38" t="s">
        <v>1309</v>
      </c>
      <c r="I398" s="38" t="s">
        <v>957</v>
      </c>
      <c r="J398" s="38" t="s">
        <v>958</v>
      </c>
      <c r="K398" s="38" t="s">
        <v>1375</v>
      </c>
      <c r="L398" s="41" t="s">
        <v>1414</v>
      </c>
      <c r="M398" s="42"/>
    </row>
    <row r="399" spans="1:13" s="13" customFormat="1" ht="16.5" customHeight="1" x14ac:dyDescent="0.4">
      <c r="A399" s="34">
        <v>559</v>
      </c>
      <c r="B399" s="38" t="s">
        <v>1410</v>
      </c>
      <c r="C399" s="38" t="s">
        <v>1416</v>
      </c>
      <c r="D399" s="38" t="s">
        <v>142</v>
      </c>
      <c r="E399" s="39" t="s">
        <v>1393</v>
      </c>
      <c r="F399" s="43">
        <v>120000</v>
      </c>
      <c r="G399" s="38" t="s">
        <v>969</v>
      </c>
      <c r="H399" s="38" t="s">
        <v>1210</v>
      </c>
      <c r="I399" s="38" t="s">
        <v>957</v>
      </c>
      <c r="J399" s="38" t="s">
        <v>958</v>
      </c>
      <c r="K399" s="38" t="s">
        <v>1375</v>
      </c>
      <c r="L399" s="41" t="s">
        <v>1414</v>
      </c>
      <c r="M399" s="42"/>
    </row>
    <row r="400" spans="1:13" s="13" customFormat="1" ht="16.5" customHeight="1" x14ac:dyDescent="0.4">
      <c r="A400" s="34">
        <v>560</v>
      </c>
      <c r="B400" s="38" t="s">
        <v>1410</v>
      </c>
      <c r="C400" s="38" t="s">
        <v>1416</v>
      </c>
      <c r="D400" s="38" t="s">
        <v>142</v>
      </c>
      <c r="E400" s="39" t="s">
        <v>1394</v>
      </c>
      <c r="F400" s="43">
        <v>150000</v>
      </c>
      <c r="G400" s="38" t="s">
        <v>964</v>
      </c>
      <c r="H400" s="38" t="s">
        <v>997</v>
      </c>
      <c r="I400" s="38" t="s">
        <v>957</v>
      </c>
      <c r="J400" s="38" t="s">
        <v>958</v>
      </c>
      <c r="K400" s="38" t="s">
        <v>1375</v>
      </c>
      <c r="L400" s="41" t="s">
        <v>1414</v>
      </c>
      <c r="M400" s="42"/>
    </row>
    <row r="401" spans="1:13" s="13" customFormat="1" ht="16.5" customHeight="1" x14ac:dyDescent="0.4">
      <c r="A401" s="34">
        <v>561</v>
      </c>
      <c r="B401" s="38" t="s">
        <v>280</v>
      </c>
      <c r="C401" s="38" t="s">
        <v>397</v>
      </c>
      <c r="D401" s="38" t="s">
        <v>158</v>
      </c>
      <c r="E401" s="39" t="s">
        <v>1395</v>
      </c>
      <c r="F401" s="40">
        <v>100000</v>
      </c>
      <c r="G401" s="38" t="s">
        <v>964</v>
      </c>
      <c r="H401" s="38" t="s">
        <v>1140</v>
      </c>
      <c r="I401" s="38" t="s">
        <v>1137</v>
      </c>
      <c r="J401" s="38" t="s">
        <v>958</v>
      </c>
      <c r="K401" s="38" t="s">
        <v>1375</v>
      </c>
      <c r="L401" s="41" t="s">
        <v>1414</v>
      </c>
      <c r="M401" s="42"/>
    </row>
    <row r="402" spans="1:13" s="13" customFormat="1" ht="16.5" customHeight="1" x14ac:dyDescent="0.4">
      <c r="A402" s="34">
        <v>563</v>
      </c>
      <c r="B402" s="38" t="s">
        <v>1410</v>
      </c>
      <c r="C402" s="38" t="s">
        <v>1416</v>
      </c>
      <c r="D402" s="38" t="s">
        <v>142</v>
      </c>
      <c r="E402" s="39" t="s">
        <v>1397</v>
      </c>
      <c r="F402" s="40">
        <v>100000</v>
      </c>
      <c r="G402" s="38" t="s">
        <v>964</v>
      </c>
      <c r="H402" s="38" t="s">
        <v>997</v>
      </c>
      <c r="I402" s="38" t="s">
        <v>1137</v>
      </c>
      <c r="J402" s="38" t="s">
        <v>958</v>
      </c>
      <c r="K402" s="38" t="s">
        <v>1375</v>
      </c>
      <c r="L402" s="41" t="s">
        <v>1414</v>
      </c>
      <c r="M402" s="42"/>
    </row>
    <row r="403" spans="1:13" s="13" customFormat="1" ht="16.5" customHeight="1" x14ac:dyDescent="0.4">
      <c r="A403" s="34">
        <v>568</v>
      </c>
      <c r="B403" s="38" t="s">
        <v>1410</v>
      </c>
      <c r="C403" s="38" t="s">
        <v>1411</v>
      </c>
      <c r="D403" s="38" t="s">
        <v>1409</v>
      </c>
      <c r="E403" s="39" t="s">
        <v>1404</v>
      </c>
      <c r="F403" s="40">
        <v>260000</v>
      </c>
      <c r="G403" s="38" t="s">
        <v>1054</v>
      </c>
      <c r="H403" s="38" t="s">
        <v>971</v>
      </c>
      <c r="I403" s="38" t="s">
        <v>1147</v>
      </c>
      <c r="J403" s="38" t="s">
        <v>1147</v>
      </c>
      <c r="K403" s="38" t="s">
        <v>1375</v>
      </c>
      <c r="L403" s="41" t="s">
        <v>1414</v>
      </c>
      <c r="M403" s="42"/>
    </row>
    <row r="404" spans="1:13" s="13" customFormat="1" ht="16.5" customHeight="1" x14ac:dyDescent="0.4">
      <c r="A404" s="34">
        <v>569</v>
      </c>
      <c r="B404" s="38" t="s">
        <v>1410</v>
      </c>
      <c r="C404" s="38" t="s">
        <v>1411</v>
      </c>
      <c r="D404" s="38" t="s">
        <v>1409</v>
      </c>
      <c r="E404" s="39" t="s">
        <v>1405</v>
      </c>
      <c r="F404" s="40">
        <v>220000</v>
      </c>
      <c r="G404" s="38" t="s">
        <v>969</v>
      </c>
      <c r="H404" s="38" t="s">
        <v>971</v>
      </c>
      <c r="I404" s="38" t="s">
        <v>1147</v>
      </c>
      <c r="J404" s="38" t="s">
        <v>1147</v>
      </c>
      <c r="K404" s="38" t="s">
        <v>1375</v>
      </c>
      <c r="L404" s="41" t="s">
        <v>1414</v>
      </c>
      <c r="M404" s="42"/>
    </row>
    <row r="405" spans="1:13" s="13" customFormat="1" ht="16.5" customHeight="1" x14ac:dyDescent="0.4">
      <c r="A405" s="34">
        <v>570</v>
      </c>
      <c r="B405" s="38" t="s">
        <v>1410</v>
      </c>
      <c r="C405" s="38" t="s">
        <v>1411</v>
      </c>
      <c r="D405" s="38" t="s">
        <v>1409</v>
      </c>
      <c r="E405" s="39" t="s">
        <v>1406</v>
      </c>
      <c r="F405" s="40">
        <v>210000</v>
      </c>
      <c r="G405" s="38" t="s">
        <v>969</v>
      </c>
      <c r="H405" s="38" t="s">
        <v>971</v>
      </c>
      <c r="I405" s="38" t="s">
        <v>1147</v>
      </c>
      <c r="J405" s="38" t="s">
        <v>1147</v>
      </c>
      <c r="K405" s="38" t="s">
        <v>1375</v>
      </c>
      <c r="L405" s="41" t="s">
        <v>1414</v>
      </c>
      <c r="M405" s="42"/>
    </row>
    <row r="406" spans="1:13" s="13" customFormat="1" ht="16.5" customHeight="1" x14ac:dyDescent="0.4">
      <c r="A406" s="34">
        <v>571</v>
      </c>
      <c r="B406" s="38" t="s">
        <v>1410</v>
      </c>
      <c r="C406" s="38" t="s">
        <v>1411</v>
      </c>
      <c r="D406" s="38" t="s">
        <v>1409</v>
      </c>
      <c r="E406" s="39" t="s">
        <v>1407</v>
      </c>
      <c r="F406" s="40">
        <v>210000</v>
      </c>
      <c r="G406" s="38" t="s">
        <v>969</v>
      </c>
      <c r="H406" s="38" t="s">
        <v>971</v>
      </c>
      <c r="I406" s="38" t="s">
        <v>1147</v>
      </c>
      <c r="J406" s="38" t="s">
        <v>1147</v>
      </c>
      <c r="K406" s="38" t="s">
        <v>1375</v>
      </c>
      <c r="L406" s="41" t="s">
        <v>1414</v>
      </c>
      <c r="M406" s="42"/>
    </row>
    <row r="407" spans="1:13" s="13" customFormat="1" ht="16.5" customHeight="1" x14ac:dyDescent="0.4">
      <c r="A407" s="34">
        <v>572</v>
      </c>
      <c r="B407" s="38" t="s">
        <v>1410</v>
      </c>
      <c r="C407" s="38" t="s">
        <v>1411</v>
      </c>
      <c r="D407" s="38" t="s">
        <v>1409</v>
      </c>
      <c r="E407" s="39" t="s">
        <v>1408</v>
      </c>
      <c r="F407" s="40">
        <v>130000</v>
      </c>
      <c r="G407" s="38" t="s">
        <v>1072</v>
      </c>
      <c r="H407" s="38" t="s">
        <v>975</v>
      </c>
      <c r="I407" s="38" t="s">
        <v>1147</v>
      </c>
      <c r="J407" s="38" t="s">
        <v>1147</v>
      </c>
      <c r="K407" s="38" t="s">
        <v>1375</v>
      </c>
      <c r="L407" s="41" t="s">
        <v>1414</v>
      </c>
      <c r="M407" s="42"/>
    </row>
    <row r="408" spans="1:13" s="13" customFormat="1" ht="16.5" customHeight="1" x14ac:dyDescent="0.4">
      <c r="A408" s="34">
        <v>574</v>
      </c>
      <c r="B408" s="38" t="s">
        <v>280</v>
      </c>
      <c r="C408" s="38" t="s">
        <v>299</v>
      </c>
      <c r="D408" s="38" t="s">
        <v>252</v>
      </c>
      <c r="E408" s="39" t="s">
        <v>1422</v>
      </c>
      <c r="F408" s="40">
        <v>250000</v>
      </c>
      <c r="G408" s="38" t="s">
        <v>969</v>
      </c>
      <c r="H408" s="38" t="s">
        <v>975</v>
      </c>
      <c r="I408" s="38" t="s">
        <v>1147</v>
      </c>
      <c r="J408" s="38" t="s">
        <v>1147</v>
      </c>
      <c r="K408" s="38" t="s">
        <v>1424</v>
      </c>
      <c r="L408" s="41" t="s">
        <v>648</v>
      </c>
      <c r="M408" s="42"/>
    </row>
    <row r="409" spans="1:13" s="13" customFormat="1" ht="16.5" customHeight="1" x14ac:dyDescent="0.4">
      <c r="A409" s="34">
        <v>575</v>
      </c>
      <c r="B409" s="38" t="s">
        <v>280</v>
      </c>
      <c r="C409" s="38" t="s">
        <v>299</v>
      </c>
      <c r="D409" s="38" t="s">
        <v>252</v>
      </c>
      <c r="E409" s="39" t="s">
        <v>1423</v>
      </c>
      <c r="F409" s="40">
        <v>210000</v>
      </c>
      <c r="G409" s="38" t="s">
        <v>969</v>
      </c>
      <c r="H409" s="38" t="s">
        <v>971</v>
      </c>
      <c r="I409" s="38" t="s">
        <v>1147</v>
      </c>
      <c r="J409" s="38" t="s">
        <v>1147</v>
      </c>
      <c r="K409" s="38" t="s">
        <v>1424</v>
      </c>
      <c r="L409" s="41" t="s">
        <v>648</v>
      </c>
      <c r="M409" s="42"/>
    </row>
    <row r="410" spans="1:13" s="13" customFormat="1" ht="16.5" customHeight="1" x14ac:dyDescent="0.4">
      <c r="A410" s="34">
        <v>577</v>
      </c>
      <c r="B410" s="38" t="s">
        <v>1410</v>
      </c>
      <c r="C410" s="38" t="s">
        <v>1411</v>
      </c>
      <c r="D410" s="38" t="s">
        <v>253</v>
      </c>
      <c r="E410" s="39" t="s">
        <v>1427</v>
      </c>
      <c r="F410" s="43">
        <v>150000</v>
      </c>
      <c r="G410" s="38" t="s">
        <v>1202</v>
      </c>
      <c r="H410" s="38" t="s">
        <v>1061</v>
      </c>
      <c r="I410" s="38" t="s">
        <v>1147</v>
      </c>
      <c r="J410" s="38" t="s">
        <v>1147</v>
      </c>
      <c r="K410" s="38" t="s">
        <v>1446</v>
      </c>
      <c r="L410" s="41" t="s">
        <v>1447</v>
      </c>
      <c r="M410" s="42"/>
    </row>
    <row r="411" spans="1:13" s="13" customFormat="1" ht="16.5" customHeight="1" x14ac:dyDescent="0.4">
      <c r="A411" s="34">
        <v>578</v>
      </c>
      <c r="B411" s="38" t="s">
        <v>1410</v>
      </c>
      <c r="C411" s="38" t="s">
        <v>1411</v>
      </c>
      <c r="D411" s="38" t="s">
        <v>253</v>
      </c>
      <c r="E411" s="39" t="s">
        <v>1428</v>
      </c>
      <c r="F411" s="43">
        <v>150000</v>
      </c>
      <c r="G411" s="38" t="s">
        <v>1202</v>
      </c>
      <c r="H411" s="38" t="s">
        <v>1444</v>
      </c>
      <c r="I411" s="38" t="s">
        <v>1147</v>
      </c>
      <c r="J411" s="38" t="s">
        <v>1147</v>
      </c>
      <c r="K411" s="38" t="s">
        <v>1446</v>
      </c>
      <c r="L411" s="41" t="s">
        <v>1447</v>
      </c>
      <c r="M411" s="42"/>
    </row>
    <row r="412" spans="1:13" s="13" customFormat="1" ht="16.5" customHeight="1" x14ac:dyDescent="0.4">
      <c r="A412" s="34">
        <v>579</v>
      </c>
      <c r="B412" s="38" t="s">
        <v>1410</v>
      </c>
      <c r="C412" s="38" t="s">
        <v>1411</v>
      </c>
      <c r="D412" s="38" t="s">
        <v>253</v>
      </c>
      <c r="E412" s="39" t="s">
        <v>1429</v>
      </c>
      <c r="F412" s="43">
        <v>150000</v>
      </c>
      <c r="G412" s="38" t="s">
        <v>1202</v>
      </c>
      <c r="H412" s="38" t="s">
        <v>1061</v>
      </c>
      <c r="I412" s="38" t="s">
        <v>1147</v>
      </c>
      <c r="J412" s="38" t="s">
        <v>1147</v>
      </c>
      <c r="K412" s="38" t="s">
        <v>1446</v>
      </c>
      <c r="L412" s="41" t="s">
        <v>1447</v>
      </c>
      <c r="M412" s="42"/>
    </row>
    <row r="413" spans="1:13" s="13" customFormat="1" ht="16.5" customHeight="1" x14ac:dyDescent="0.4">
      <c r="A413" s="34">
        <v>580</v>
      </c>
      <c r="B413" s="38" t="s">
        <v>1410</v>
      </c>
      <c r="C413" s="38" t="s">
        <v>1411</v>
      </c>
      <c r="D413" s="38" t="s">
        <v>253</v>
      </c>
      <c r="E413" s="39" t="s">
        <v>1430</v>
      </c>
      <c r="F413" s="43">
        <v>150000</v>
      </c>
      <c r="G413" s="38" t="s">
        <v>1202</v>
      </c>
      <c r="H413" s="38" t="s">
        <v>1444</v>
      </c>
      <c r="I413" s="38" t="s">
        <v>1147</v>
      </c>
      <c r="J413" s="38" t="s">
        <v>1147</v>
      </c>
      <c r="K413" s="38" t="s">
        <v>1446</v>
      </c>
      <c r="L413" s="41" t="s">
        <v>1447</v>
      </c>
      <c r="M413" s="42"/>
    </row>
    <row r="414" spans="1:13" s="13" customFormat="1" ht="16.5" customHeight="1" x14ac:dyDescent="0.4">
      <c r="A414" s="34">
        <v>581</v>
      </c>
      <c r="B414" s="38" t="s">
        <v>1410</v>
      </c>
      <c r="C414" s="38" t="s">
        <v>1411</v>
      </c>
      <c r="D414" s="38" t="s">
        <v>253</v>
      </c>
      <c r="E414" s="39" t="s">
        <v>1431</v>
      </c>
      <c r="F414" s="43">
        <v>150000</v>
      </c>
      <c r="G414" s="38" t="s">
        <v>1202</v>
      </c>
      <c r="H414" s="38" t="s">
        <v>1061</v>
      </c>
      <c r="I414" s="38" t="s">
        <v>1147</v>
      </c>
      <c r="J414" s="38" t="s">
        <v>1147</v>
      </c>
      <c r="K414" s="38" t="s">
        <v>1446</v>
      </c>
      <c r="L414" s="41" t="s">
        <v>1447</v>
      </c>
      <c r="M414" s="42"/>
    </row>
    <row r="415" spans="1:13" s="13" customFormat="1" ht="16.5" customHeight="1" x14ac:dyDescent="0.4">
      <c r="A415" s="34">
        <v>582</v>
      </c>
      <c r="B415" s="38" t="s">
        <v>1410</v>
      </c>
      <c r="C415" s="38" t="s">
        <v>1411</v>
      </c>
      <c r="D415" s="38" t="s">
        <v>253</v>
      </c>
      <c r="E415" s="39" t="s">
        <v>1432</v>
      </c>
      <c r="F415" s="43">
        <v>150000</v>
      </c>
      <c r="G415" s="38" t="s">
        <v>1202</v>
      </c>
      <c r="H415" s="38" t="s">
        <v>1444</v>
      </c>
      <c r="I415" s="38" t="s">
        <v>1147</v>
      </c>
      <c r="J415" s="38" t="s">
        <v>1147</v>
      </c>
      <c r="K415" s="38" t="s">
        <v>1446</v>
      </c>
      <c r="L415" s="41" t="s">
        <v>1447</v>
      </c>
      <c r="M415" s="42"/>
    </row>
    <row r="416" spans="1:13" s="13" customFormat="1" ht="16.5" customHeight="1" x14ac:dyDescent="0.4">
      <c r="A416" s="34">
        <v>583</v>
      </c>
      <c r="B416" s="38" t="s">
        <v>1410</v>
      </c>
      <c r="C416" s="38" t="s">
        <v>1411</v>
      </c>
      <c r="D416" s="38" t="s">
        <v>253</v>
      </c>
      <c r="E416" s="39" t="s">
        <v>1433</v>
      </c>
      <c r="F416" s="43">
        <v>150000</v>
      </c>
      <c r="G416" s="38" t="s">
        <v>1202</v>
      </c>
      <c r="H416" s="38" t="s">
        <v>1061</v>
      </c>
      <c r="I416" s="38" t="s">
        <v>1147</v>
      </c>
      <c r="J416" s="38" t="s">
        <v>1147</v>
      </c>
      <c r="K416" s="38" t="s">
        <v>1446</v>
      </c>
      <c r="L416" s="41" t="s">
        <v>1447</v>
      </c>
      <c r="M416" s="42"/>
    </row>
    <row r="417" spans="1:13" s="13" customFormat="1" ht="16.5" customHeight="1" x14ac:dyDescent="0.4">
      <c r="A417" s="34">
        <v>584</v>
      </c>
      <c r="B417" s="38" t="s">
        <v>1410</v>
      </c>
      <c r="C417" s="38" t="s">
        <v>1411</v>
      </c>
      <c r="D417" s="38" t="s">
        <v>253</v>
      </c>
      <c r="E417" s="39" t="s">
        <v>1434</v>
      </c>
      <c r="F417" s="43">
        <v>150000</v>
      </c>
      <c r="G417" s="38" t="s">
        <v>1202</v>
      </c>
      <c r="H417" s="38" t="s">
        <v>1444</v>
      </c>
      <c r="I417" s="38" t="s">
        <v>1147</v>
      </c>
      <c r="J417" s="38" t="s">
        <v>1147</v>
      </c>
      <c r="K417" s="38" t="s">
        <v>1446</v>
      </c>
      <c r="L417" s="41" t="s">
        <v>1447</v>
      </c>
      <c r="M417" s="42"/>
    </row>
    <row r="418" spans="1:13" s="13" customFormat="1" ht="16.5" customHeight="1" x14ac:dyDescent="0.4">
      <c r="A418" s="34">
        <v>585</v>
      </c>
      <c r="B418" s="38" t="s">
        <v>1410</v>
      </c>
      <c r="C418" s="38" t="s">
        <v>1411</v>
      </c>
      <c r="D418" s="38" t="s">
        <v>253</v>
      </c>
      <c r="E418" s="39" t="s">
        <v>1435</v>
      </c>
      <c r="F418" s="43">
        <v>150000</v>
      </c>
      <c r="G418" s="38" t="s">
        <v>1202</v>
      </c>
      <c r="H418" s="38" t="s">
        <v>1445</v>
      </c>
      <c r="I418" s="38" t="s">
        <v>1147</v>
      </c>
      <c r="J418" s="38" t="s">
        <v>1147</v>
      </c>
      <c r="K418" s="38" t="s">
        <v>1446</v>
      </c>
      <c r="L418" s="41" t="s">
        <v>1447</v>
      </c>
      <c r="M418" s="42"/>
    </row>
    <row r="419" spans="1:13" s="13" customFormat="1" ht="16.5" customHeight="1" x14ac:dyDescent="0.4">
      <c r="A419" s="34">
        <v>586</v>
      </c>
      <c r="B419" s="38" t="s">
        <v>1410</v>
      </c>
      <c r="C419" s="38" t="s">
        <v>1411</v>
      </c>
      <c r="D419" s="38" t="s">
        <v>253</v>
      </c>
      <c r="E419" s="39" t="s">
        <v>1436</v>
      </c>
      <c r="F419" s="43">
        <v>150000</v>
      </c>
      <c r="G419" s="38" t="s">
        <v>1202</v>
      </c>
      <c r="H419" s="38" t="s">
        <v>1445</v>
      </c>
      <c r="I419" s="38" t="s">
        <v>1147</v>
      </c>
      <c r="J419" s="38" t="s">
        <v>1147</v>
      </c>
      <c r="K419" s="38" t="s">
        <v>1446</v>
      </c>
      <c r="L419" s="41" t="s">
        <v>1447</v>
      </c>
      <c r="M419" s="42"/>
    </row>
    <row r="420" spans="1:13" s="13" customFormat="1" ht="16.5" customHeight="1" x14ac:dyDescent="0.4">
      <c r="A420" s="34">
        <v>587</v>
      </c>
      <c r="B420" s="38" t="s">
        <v>1410</v>
      </c>
      <c r="C420" s="38" t="s">
        <v>1411</v>
      </c>
      <c r="D420" s="38" t="s">
        <v>253</v>
      </c>
      <c r="E420" s="39" t="s">
        <v>1437</v>
      </c>
      <c r="F420" s="43">
        <v>150000</v>
      </c>
      <c r="G420" s="38" t="s">
        <v>1202</v>
      </c>
      <c r="H420" s="38" t="s">
        <v>1445</v>
      </c>
      <c r="I420" s="38" t="s">
        <v>1147</v>
      </c>
      <c r="J420" s="38" t="s">
        <v>1147</v>
      </c>
      <c r="K420" s="38" t="s">
        <v>1446</v>
      </c>
      <c r="L420" s="41" t="s">
        <v>1447</v>
      </c>
      <c r="M420" s="42"/>
    </row>
    <row r="421" spans="1:13" s="13" customFormat="1" ht="16.5" customHeight="1" x14ac:dyDescent="0.4">
      <c r="A421" s="34">
        <v>588</v>
      </c>
      <c r="B421" s="38" t="s">
        <v>1410</v>
      </c>
      <c r="C421" s="38" t="s">
        <v>1411</v>
      </c>
      <c r="D421" s="38" t="s">
        <v>253</v>
      </c>
      <c r="E421" s="39" t="s">
        <v>1438</v>
      </c>
      <c r="F421" s="43">
        <v>150000</v>
      </c>
      <c r="G421" s="38" t="s">
        <v>1202</v>
      </c>
      <c r="H421" s="38" t="s">
        <v>1445</v>
      </c>
      <c r="I421" s="38" t="s">
        <v>1147</v>
      </c>
      <c r="J421" s="38" t="s">
        <v>1147</v>
      </c>
      <c r="K421" s="38" t="s">
        <v>1446</v>
      </c>
      <c r="L421" s="41" t="s">
        <v>1447</v>
      </c>
      <c r="M421" s="42"/>
    </row>
    <row r="422" spans="1:13" s="13" customFormat="1" ht="16.5" customHeight="1" x14ac:dyDescent="0.4">
      <c r="A422" s="34">
        <v>589</v>
      </c>
      <c r="B422" s="38" t="s">
        <v>1410</v>
      </c>
      <c r="C422" s="38" t="s">
        <v>1411</v>
      </c>
      <c r="D422" s="38" t="s">
        <v>253</v>
      </c>
      <c r="E422" s="39" t="s">
        <v>1439</v>
      </c>
      <c r="F422" s="43">
        <v>150000</v>
      </c>
      <c r="G422" s="38" t="s">
        <v>1202</v>
      </c>
      <c r="H422" s="38" t="s">
        <v>1445</v>
      </c>
      <c r="I422" s="38" t="s">
        <v>1147</v>
      </c>
      <c r="J422" s="38" t="s">
        <v>1147</v>
      </c>
      <c r="K422" s="38" t="s">
        <v>1446</v>
      </c>
      <c r="L422" s="41" t="s">
        <v>1447</v>
      </c>
      <c r="M422" s="42"/>
    </row>
    <row r="423" spans="1:13" s="13" customFormat="1" ht="16.5" customHeight="1" x14ac:dyDescent="0.4">
      <c r="A423" s="34">
        <v>590</v>
      </c>
      <c r="B423" s="38" t="s">
        <v>1410</v>
      </c>
      <c r="C423" s="38" t="s">
        <v>1411</v>
      </c>
      <c r="D423" s="38" t="s">
        <v>253</v>
      </c>
      <c r="E423" s="39" t="s">
        <v>1440</v>
      </c>
      <c r="F423" s="43">
        <v>100000</v>
      </c>
      <c r="G423" s="38" t="s">
        <v>1202</v>
      </c>
      <c r="H423" s="38" t="s">
        <v>1061</v>
      </c>
      <c r="I423" s="38" t="s">
        <v>1147</v>
      </c>
      <c r="J423" s="38" t="s">
        <v>1147</v>
      </c>
      <c r="K423" s="38" t="s">
        <v>1446</v>
      </c>
      <c r="L423" s="41" t="s">
        <v>1447</v>
      </c>
      <c r="M423" s="42"/>
    </row>
    <row r="424" spans="1:13" s="13" customFormat="1" ht="16.5" customHeight="1" x14ac:dyDescent="0.4">
      <c r="A424" s="34">
        <v>591</v>
      </c>
      <c r="B424" s="38" t="s">
        <v>1410</v>
      </c>
      <c r="C424" s="38" t="s">
        <v>1411</v>
      </c>
      <c r="D424" s="38" t="s">
        <v>253</v>
      </c>
      <c r="E424" s="39" t="s">
        <v>1442</v>
      </c>
      <c r="F424" s="43">
        <v>100000</v>
      </c>
      <c r="G424" s="38" t="s">
        <v>1202</v>
      </c>
      <c r="H424" s="38" t="s">
        <v>1444</v>
      </c>
      <c r="I424" s="38" t="s">
        <v>1147</v>
      </c>
      <c r="J424" s="38" t="s">
        <v>1147</v>
      </c>
      <c r="K424" s="38" t="s">
        <v>1446</v>
      </c>
      <c r="L424" s="41" t="s">
        <v>1447</v>
      </c>
      <c r="M424" s="42"/>
    </row>
    <row r="425" spans="1:13" s="13" customFormat="1" ht="16.5" customHeight="1" x14ac:dyDescent="0.4">
      <c r="A425" s="34">
        <v>592</v>
      </c>
      <c r="B425" s="38" t="s">
        <v>1410</v>
      </c>
      <c r="C425" s="38" t="s">
        <v>1411</v>
      </c>
      <c r="D425" s="38" t="s">
        <v>253</v>
      </c>
      <c r="E425" s="39" t="s">
        <v>1443</v>
      </c>
      <c r="F425" s="43">
        <v>150000</v>
      </c>
      <c r="G425" s="38" t="s">
        <v>1202</v>
      </c>
      <c r="H425" s="38" t="s">
        <v>1061</v>
      </c>
      <c r="I425" s="38" t="s">
        <v>1147</v>
      </c>
      <c r="J425" s="38" t="s">
        <v>1147</v>
      </c>
      <c r="K425" s="38" t="s">
        <v>1446</v>
      </c>
      <c r="L425" s="41" t="s">
        <v>1447</v>
      </c>
      <c r="M425" s="42"/>
    </row>
    <row r="426" spans="1:13" s="13" customFormat="1" ht="16.5" customHeight="1" x14ac:dyDescent="0.4">
      <c r="A426" s="34">
        <v>593</v>
      </c>
      <c r="B426" s="38" t="s">
        <v>1080</v>
      </c>
      <c r="C426" s="38" t="s">
        <v>1081</v>
      </c>
      <c r="D426" s="38" t="s">
        <v>35</v>
      </c>
      <c r="E426" s="39" t="s">
        <v>1078</v>
      </c>
      <c r="F426" s="43">
        <v>150000</v>
      </c>
      <c r="G426" s="38" t="s">
        <v>1054</v>
      </c>
      <c r="H426" s="38" t="s">
        <v>974</v>
      </c>
      <c r="I426" s="38" t="s">
        <v>1147</v>
      </c>
      <c r="J426" s="38" t="s">
        <v>1147</v>
      </c>
      <c r="K426" s="38" t="s">
        <v>1079</v>
      </c>
      <c r="L426" s="41" t="s">
        <v>2049</v>
      </c>
      <c r="M426" s="42"/>
    </row>
    <row r="427" spans="1:13" s="13" customFormat="1" ht="16.5" customHeight="1" x14ac:dyDescent="0.4">
      <c r="A427" s="34">
        <v>594</v>
      </c>
      <c r="B427" s="38" t="s">
        <v>1080</v>
      </c>
      <c r="C427" s="38" t="s">
        <v>1081</v>
      </c>
      <c r="D427" s="38" t="s">
        <v>35</v>
      </c>
      <c r="E427" s="39" t="s">
        <v>1082</v>
      </c>
      <c r="F427" s="43">
        <v>150000</v>
      </c>
      <c r="G427" s="38" t="s">
        <v>1054</v>
      </c>
      <c r="H427" s="38" t="s">
        <v>1083</v>
      </c>
      <c r="I427" s="38" t="s">
        <v>1147</v>
      </c>
      <c r="J427" s="38" t="s">
        <v>1147</v>
      </c>
      <c r="K427" s="38" t="s">
        <v>1079</v>
      </c>
      <c r="L427" s="41" t="s">
        <v>2049</v>
      </c>
      <c r="M427" s="42"/>
    </row>
    <row r="428" spans="1:13" s="13" customFormat="1" ht="16.5" customHeight="1" x14ac:dyDescent="0.4">
      <c r="A428" s="34">
        <v>595</v>
      </c>
      <c r="B428" s="38" t="s">
        <v>1080</v>
      </c>
      <c r="C428" s="38" t="s">
        <v>1081</v>
      </c>
      <c r="D428" s="38" t="s">
        <v>35</v>
      </c>
      <c r="E428" s="39" t="s">
        <v>1084</v>
      </c>
      <c r="F428" s="43">
        <v>150000</v>
      </c>
      <c r="G428" s="38" t="s">
        <v>1054</v>
      </c>
      <c r="H428" s="38" t="s">
        <v>974</v>
      </c>
      <c r="I428" s="38" t="s">
        <v>1147</v>
      </c>
      <c r="J428" s="38" t="s">
        <v>1147</v>
      </c>
      <c r="K428" s="38" t="s">
        <v>1079</v>
      </c>
      <c r="L428" s="41" t="s">
        <v>2049</v>
      </c>
      <c r="M428" s="42"/>
    </row>
    <row r="429" spans="1:13" s="13" customFormat="1" ht="16.5" customHeight="1" x14ac:dyDescent="0.4">
      <c r="A429" s="34">
        <v>596</v>
      </c>
      <c r="B429" s="38" t="s">
        <v>1080</v>
      </c>
      <c r="C429" s="38" t="s">
        <v>1081</v>
      </c>
      <c r="D429" s="38" t="s">
        <v>35</v>
      </c>
      <c r="E429" s="39" t="s">
        <v>1085</v>
      </c>
      <c r="F429" s="43">
        <v>150000</v>
      </c>
      <c r="G429" s="38" t="s">
        <v>1054</v>
      </c>
      <c r="H429" s="38" t="s">
        <v>974</v>
      </c>
      <c r="I429" s="38" t="s">
        <v>1147</v>
      </c>
      <c r="J429" s="38" t="s">
        <v>1147</v>
      </c>
      <c r="K429" s="38" t="s">
        <v>1079</v>
      </c>
      <c r="L429" s="41" t="s">
        <v>2049</v>
      </c>
      <c r="M429" s="42"/>
    </row>
    <row r="430" spans="1:13" s="13" customFormat="1" ht="16.5" customHeight="1" x14ac:dyDescent="0.4">
      <c r="A430" s="34">
        <v>597</v>
      </c>
      <c r="B430" s="38" t="s">
        <v>1080</v>
      </c>
      <c r="C430" s="38" t="s">
        <v>1081</v>
      </c>
      <c r="D430" s="38" t="s">
        <v>35</v>
      </c>
      <c r="E430" s="39" t="s">
        <v>1086</v>
      </c>
      <c r="F430" s="43">
        <v>200000</v>
      </c>
      <c r="G430" s="38" t="s">
        <v>964</v>
      </c>
      <c r="H430" s="38" t="s">
        <v>971</v>
      </c>
      <c r="I430" s="38" t="s">
        <v>1147</v>
      </c>
      <c r="J430" s="38" t="s">
        <v>1147</v>
      </c>
      <c r="K430" s="38" t="s">
        <v>1079</v>
      </c>
      <c r="L430" s="41" t="s">
        <v>2049</v>
      </c>
      <c r="M430" s="42"/>
    </row>
    <row r="431" spans="1:13" s="13" customFormat="1" ht="16.5" customHeight="1" x14ac:dyDescent="0.4">
      <c r="A431" s="34">
        <v>598</v>
      </c>
      <c r="B431" s="38" t="s">
        <v>1080</v>
      </c>
      <c r="C431" s="38" t="s">
        <v>1081</v>
      </c>
      <c r="D431" s="38" t="s">
        <v>35</v>
      </c>
      <c r="E431" s="39" t="s">
        <v>1087</v>
      </c>
      <c r="F431" s="43">
        <v>360000</v>
      </c>
      <c r="G431" s="38" t="s">
        <v>964</v>
      </c>
      <c r="H431" s="38" t="s">
        <v>971</v>
      </c>
      <c r="I431" s="38" t="s">
        <v>1147</v>
      </c>
      <c r="J431" s="38" t="s">
        <v>1147</v>
      </c>
      <c r="K431" s="38" t="s">
        <v>1079</v>
      </c>
      <c r="L431" s="41" t="s">
        <v>2049</v>
      </c>
      <c r="M431" s="42"/>
    </row>
    <row r="432" spans="1:13" s="13" customFormat="1" ht="16.5" customHeight="1" x14ac:dyDescent="0.4">
      <c r="A432" s="34">
        <v>599</v>
      </c>
      <c r="B432" s="38" t="s">
        <v>290</v>
      </c>
      <c r="C432" s="38" t="s">
        <v>324</v>
      </c>
      <c r="D432" s="38" t="s">
        <v>23</v>
      </c>
      <c r="E432" s="46" t="s">
        <v>1704</v>
      </c>
      <c r="F432" s="40">
        <v>300000</v>
      </c>
      <c r="G432" s="38" t="s">
        <v>1202</v>
      </c>
      <c r="H432" s="38" t="s">
        <v>1705</v>
      </c>
      <c r="I432" s="38" t="s">
        <v>1147</v>
      </c>
      <c r="J432" s="38" t="s">
        <v>1147</v>
      </c>
      <c r="K432" s="38" t="s">
        <v>1706</v>
      </c>
      <c r="L432" s="51" t="s">
        <v>435</v>
      </c>
      <c r="M432" s="42"/>
    </row>
    <row r="433" spans="1:13" s="13" customFormat="1" ht="16.5" customHeight="1" x14ac:dyDescent="0.4">
      <c r="A433" s="34">
        <v>600</v>
      </c>
      <c r="B433" s="38" t="s">
        <v>290</v>
      </c>
      <c r="C433" s="38" t="s">
        <v>324</v>
      </c>
      <c r="D433" s="38" t="s">
        <v>23</v>
      </c>
      <c r="E433" s="39" t="s">
        <v>1707</v>
      </c>
      <c r="F433" s="40">
        <v>300000</v>
      </c>
      <c r="G433" s="38" t="s">
        <v>969</v>
      </c>
      <c r="H433" s="38" t="s">
        <v>1516</v>
      </c>
      <c r="I433" s="38" t="s">
        <v>1147</v>
      </c>
      <c r="J433" s="38" t="s">
        <v>1147</v>
      </c>
      <c r="K433" s="38" t="s">
        <v>1706</v>
      </c>
      <c r="L433" s="51" t="s">
        <v>435</v>
      </c>
      <c r="M433" s="42"/>
    </row>
    <row r="434" spans="1:13" s="13" customFormat="1" ht="16.5" customHeight="1" x14ac:dyDescent="0.4">
      <c r="A434" s="34">
        <v>601</v>
      </c>
      <c r="B434" s="38" t="s">
        <v>290</v>
      </c>
      <c r="C434" s="38" t="s">
        <v>324</v>
      </c>
      <c r="D434" s="38" t="s">
        <v>23</v>
      </c>
      <c r="E434" s="39" t="s">
        <v>1708</v>
      </c>
      <c r="F434" s="40">
        <v>300000</v>
      </c>
      <c r="G434" s="38" t="s">
        <v>969</v>
      </c>
      <c r="H434" s="38" t="s">
        <v>1705</v>
      </c>
      <c r="I434" s="38" t="s">
        <v>1147</v>
      </c>
      <c r="J434" s="38" t="s">
        <v>1147</v>
      </c>
      <c r="K434" s="38" t="s">
        <v>1706</v>
      </c>
      <c r="L434" s="51" t="s">
        <v>435</v>
      </c>
      <c r="M434" s="42"/>
    </row>
    <row r="435" spans="1:13" s="13" customFormat="1" ht="16.5" customHeight="1" x14ac:dyDescent="0.4">
      <c r="A435" s="34">
        <v>602</v>
      </c>
      <c r="B435" s="38" t="s">
        <v>290</v>
      </c>
      <c r="C435" s="38" t="s">
        <v>324</v>
      </c>
      <c r="D435" s="38" t="s">
        <v>23</v>
      </c>
      <c r="E435" s="39" t="s">
        <v>1709</v>
      </c>
      <c r="F435" s="40">
        <v>300000</v>
      </c>
      <c r="G435" s="38" t="s">
        <v>1202</v>
      </c>
      <c r="H435" s="38" t="s">
        <v>1705</v>
      </c>
      <c r="I435" s="38" t="s">
        <v>1147</v>
      </c>
      <c r="J435" s="38" t="s">
        <v>1147</v>
      </c>
      <c r="K435" s="38" t="s">
        <v>1706</v>
      </c>
      <c r="L435" s="51" t="s">
        <v>435</v>
      </c>
      <c r="M435" s="42"/>
    </row>
    <row r="436" spans="1:13" s="13" customFormat="1" ht="16.5" customHeight="1" x14ac:dyDescent="0.4">
      <c r="A436" s="34">
        <v>603</v>
      </c>
      <c r="B436" s="38" t="s">
        <v>290</v>
      </c>
      <c r="C436" s="38" t="s">
        <v>324</v>
      </c>
      <c r="D436" s="38" t="s">
        <v>23</v>
      </c>
      <c r="E436" s="39" t="s">
        <v>1710</v>
      </c>
      <c r="F436" s="40">
        <v>225000</v>
      </c>
      <c r="G436" s="38" t="s">
        <v>964</v>
      </c>
      <c r="H436" s="38" t="s">
        <v>1516</v>
      </c>
      <c r="I436" s="38" t="s">
        <v>1147</v>
      </c>
      <c r="J436" s="38" t="s">
        <v>1147</v>
      </c>
      <c r="K436" s="38" t="s">
        <v>1706</v>
      </c>
      <c r="L436" s="51" t="s">
        <v>435</v>
      </c>
      <c r="M436" s="42"/>
    </row>
    <row r="437" spans="1:13" s="13" customFormat="1" ht="16.5" customHeight="1" x14ac:dyDescent="0.4">
      <c r="A437" s="34">
        <v>604</v>
      </c>
      <c r="B437" s="38" t="s">
        <v>290</v>
      </c>
      <c r="C437" s="38" t="s">
        <v>324</v>
      </c>
      <c r="D437" s="38" t="s">
        <v>23</v>
      </c>
      <c r="E437" s="39" t="s">
        <v>1711</v>
      </c>
      <c r="F437" s="40">
        <v>225000</v>
      </c>
      <c r="G437" s="38" t="s">
        <v>964</v>
      </c>
      <c r="H437" s="38" t="s">
        <v>1516</v>
      </c>
      <c r="I437" s="38" t="s">
        <v>1147</v>
      </c>
      <c r="J437" s="38" t="s">
        <v>1147</v>
      </c>
      <c r="K437" s="38" t="s">
        <v>1706</v>
      </c>
      <c r="L437" s="51" t="s">
        <v>435</v>
      </c>
      <c r="M437" s="42"/>
    </row>
    <row r="438" spans="1:13" s="13" customFormat="1" ht="16.5" customHeight="1" x14ac:dyDescent="0.4">
      <c r="A438" s="34">
        <v>605</v>
      </c>
      <c r="B438" s="38" t="s">
        <v>290</v>
      </c>
      <c r="C438" s="38" t="s">
        <v>324</v>
      </c>
      <c r="D438" s="38" t="s">
        <v>23</v>
      </c>
      <c r="E438" s="39" t="s">
        <v>1712</v>
      </c>
      <c r="F438" s="40">
        <v>225000</v>
      </c>
      <c r="G438" s="38" t="s">
        <v>969</v>
      </c>
      <c r="H438" s="38" t="s">
        <v>1503</v>
      </c>
      <c r="I438" s="38" t="s">
        <v>1147</v>
      </c>
      <c r="J438" s="38" t="s">
        <v>1147</v>
      </c>
      <c r="K438" s="38" t="s">
        <v>1706</v>
      </c>
      <c r="L438" s="51" t="s">
        <v>435</v>
      </c>
      <c r="M438" s="42"/>
    </row>
    <row r="439" spans="1:13" s="13" customFormat="1" ht="16.5" customHeight="1" x14ac:dyDescent="0.4">
      <c r="A439" s="34">
        <v>607</v>
      </c>
      <c r="B439" s="38" t="s">
        <v>290</v>
      </c>
      <c r="C439" s="38" t="s">
        <v>328</v>
      </c>
      <c r="D439" s="38" t="s">
        <v>28</v>
      </c>
      <c r="E439" s="39" t="s">
        <v>1714</v>
      </c>
      <c r="F439" s="40">
        <v>190000</v>
      </c>
      <c r="G439" s="38" t="s">
        <v>989</v>
      </c>
      <c r="H439" s="38" t="s">
        <v>1539</v>
      </c>
      <c r="I439" s="38" t="s">
        <v>1147</v>
      </c>
      <c r="J439" s="38" t="s">
        <v>1147</v>
      </c>
      <c r="K439" s="38" t="s">
        <v>1713</v>
      </c>
      <c r="L439" s="51" t="s">
        <v>440</v>
      </c>
      <c r="M439" s="42"/>
    </row>
    <row r="440" spans="1:13" s="13" customFormat="1" ht="16.5" customHeight="1" x14ac:dyDescent="0.4">
      <c r="A440" s="34">
        <v>608</v>
      </c>
      <c r="B440" s="38" t="s">
        <v>290</v>
      </c>
      <c r="C440" s="38" t="s">
        <v>328</v>
      </c>
      <c r="D440" s="38" t="s">
        <v>28</v>
      </c>
      <c r="E440" s="39" t="s">
        <v>1715</v>
      </c>
      <c r="F440" s="40">
        <v>150000</v>
      </c>
      <c r="G440" s="38" t="s">
        <v>989</v>
      </c>
      <c r="H440" s="38" t="s">
        <v>1585</v>
      </c>
      <c r="I440" s="38" t="s">
        <v>1147</v>
      </c>
      <c r="J440" s="38" t="s">
        <v>1147</v>
      </c>
      <c r="K440" s="38" t="s">
        <v>1713</v>
      </c>
      <c r="L440" s="51" t="s">
        <v>440</v>
      </c>
      <c r="M440" s="42"/>
    </row>
    <row r="441" spans="1:13" s="13" customFormat="1" ht="16.5" customHeight="1" x14ac:dyDescent="0.4">
      <c r="A441" s="34">
        <v>612</v>
      </c>
      <c r="B441" s="38" t="s">
        <v>290</v>
      </c>
      <c r="C441" s="38" t="s">
        <v>328</v>
      </c>
      <c r="D441" s="38" t="s">
        <v>28</v>
      </c>
      <c r="E441" s="39" t="s">
        <v>1717</v>
      </c>
      <c r="F441" s="40">
        <v>300000</v>
      </c>
      <c r="G441" s="38" t="s">
        <v>964</v>
      </c>
      <c r="H441" s="38" t="s">
        <v>1520</v>
      </c>
      <c r="I441" s="38" t="s">
        <v>1147</v>
      </c>
      <c r="J441" s="38" t="s">
        <v>1147</v>
      </c>
      <c r="K441" s="38" t="s">
        <v>1713</v>
      </c>
      <c r="L441" s="51" t="s">
        <v>440</v>
      </c>
      <c r="M441" s="42"/>
    </row>
    <row r="442" spans="1:13" s="13" customFormat="1" ht="16.5" customHeight="1" x14ac:dyDescent="0.4">
      <c r="A442" s="34">
        <v>613</v>
      </c>
      <c r="B442" s="38" t="s">
        <v>290</v>
      </c>
      <c r="C442" s="38" t="s">
        <v>328</v>
      </c>
      <c r="D442" s="38" t="s">
        <v>28</v>
      </c>
      <c r="E442" s="39" t="s">
        <v>1718</v>
      </c>
      <c r="F442" s="40">
        <v>300000</v>
      </c>
      <c r="G442" s="38" t="s">
        <v>1010</v>
      </c>
      <c r="H442" s="38" t="s">
        <v>1503</v>
      </c>
      <c r="I442" s="38" t="s">
        <v>1147</v>
      </c>
      <c r="J442" s="38" t="s">
        <v>1147</v>
      </c>
      <c r="K442" s="38" t="s">
        <v>1713</v>
      </c>
      <c r="L442" s="51" t="s">
        <v>440</v>
      </c>
      <c r="M442" s="42"/>
    </row>
    <row r="443" spans="1:13" s="13" customFormat="1" ht="16.5" customHeight="1" x14ac:dyDescent="0.4">
      <c r="A443" s="34">
        <v>614</v>
      </c>
      <c r="B443" s="38" t="s">
        <v>290</v>
      </c>
      <c r="C443" s="38" t="s">
        <v>328</v>
      </c>
      <c r="D443" s="38" t="s">
        <v>28</v>
      </c>
      <c r="E443" s="39" t="s">
        <v>1719</v>
      </c>
      <c r="F443" s="40">
        <v>350000</v>
      </c>
      <c r="G443" s="38" t="s">
        <v>969</v>
      </c>
      <c r="H443" s="38" t="s">
        <v>980</v>
      </c>
      <c r="I443" s="38" t="s">
        <v>1147</v>
      </c>
      <c r="J443" s="38" t="s">
        <v>1147</v>
      </c>
      <c r="K443" s="38" t="s">
        <v>1713</v>
      </c>
      <c r="L443" s="51" t="s">
        <v>440</v>
      </c>
      <c r="M443" s="42"/>
    </row>
    <row r="444" spans="1:13" s="13" customFormat="1" ht="16.5" customHeight="1" x14ac:dyDescent="0.4">
      <c r="A444" s="34">
        <v>616</v>
      </c>
      <c r="B444" s="38" t="s">
        <v>290</v>
      </c>
      <c r="C444" s="38" t="s">
        <v>331</v>
      </c>
      <c r="D444" s="38" t="s">
        <v>30</v>
      </c>
      <c r="E444" s="39" t="s">
        <v>1721</v>
      </c>
      <c r="F444" s="40">
        <v>280000</v>
      </c>
      <c r="G444" s="38" t="s">
        <v>1010</v>
      </c>
      <c r="H444" s="38" t="s">
        <v>1524</v>
      </c>
      <c r="I444" s="38" t="s">
        <v>1147</v>
      </c>
      <c r="J444" s="38" t="s">
        <v>1147</v>
      </c>
      <c r="K444" s="38" t="s">
        <v>1720</v>
      </c>
      <c r="L444" s="51" t="s">
        <v>442</v>
      </c>
      <c r="M444" s="42"/>
    </row>
    <row r="445" spans="1:13" s="13" customFormat="1" ht="16.5" customHeight="1" x14ac:dyDescent="0.4">
      <c r="A445" s="34">
        <v>617</v>
      </c>
      <c r="B445" s="38" t="s">
        <v>290</v>
      </c>
      <c r="C445" s="38" t="s">
        <v>335</v>
      </c>
      <c r="D445" s="38" t="s">
        <v>33</v>
      </c>
      <c r="E445" s="39" t="s">
        <v>1722</v>
      </c>
      <c r="F445" s="40">
        <v>200000</v>
      </c>
      <c r="G445" s="38" t="s">
        <v>1072</v>
      </c>
      <c r="H445" s="38" t="s">
        <v>1520</v>
      </c>
      <c r="I445" s="38" t="s">
        <v>1147</v>
      </c>
      <c r="J445" s="38" t="s">
        <v>1147</v>
      </c>
      <c r="K445" s="38" t="s">
        <v>1980</v>
      </c>
      <c r="L445" s="51" t="s">
        <v>445</v>
      </c>
      <c r="M445" s="42"/>
    </row>
    <row r="446" spans="1:13" s="13" customFormat="1" ht="16.5" customHeight="1" x14ac:dyDescent="0.4">
      <c r="A446" s="34">
        <v>618</v>
      </c>
      <c r="B446" s="38" t="s">
        <v>290</v>
      </c>
      <c r="C446" s="38" t="s">
        <v>335</v>
      </c>
      <c r="D446" s="38" t="s">
        <v>33</v>
      </c>
      <c r="E446" s="39" t="s">
        <v>1723</v>
      </c>
      <c r="F446" s="40">
        <v>350000</v>
      </c>
      <c r="G446" s="38" t="s">
        <v>1054</v>
      </c>
      <c r="H446" s="38" t="s">
        <v>1724</v>
      </c>
      <c r="I446" s="38" t="s">
        <v>1147</v>
      </c>
      <c r="J446" s="38" t="s">
        <v>1147</v>
      </c>
      <c r="K446" s="38" t="s">
        <v>1980</v>
      </c>
      <c r="L446" s="51" t="s">
        <v>445</v>
      </c>
      <c r="M446" s="42"/>
    </row>
    <row r="447" spans="1:13" s="13" customFormat="1" ht="16.5" customHeight="1" x14ac:dyDescent="0.4">
      <c r="A447" s="34">
        <v>621</v>
      </c>
      <c r="B447" s="38" t="s">
        <v>290</v>
      </c>
      <c r="C447" s="38" t="s">
        <v>335</v>
      </c>
      <c r="D447" s="38" t="s">
        <v>33</v>
      </c>
      <c r="E447" s="39" t="s">
        <v>1725</v>
      </c>
      <c r="F447" s="40">
        <v>360000</v>
      </c>
      <c r="G447" s="38" t="s">
        <v>1037</v>
      </c>
      <c r="H447" s="38" t="s">
        <v>1726</v>
      </c>
      <c r="I447" s="38" t="s">
        <v>1147</v>
      </c>
      <c r="J447" s="38" t="s">
        <v>1147</v>
      </c>
      <c r="K447" s="38" t="s">
        <v>1980</v>
      </c>
      <c r="L447" s="51" t="s">
        <v>445</v>
      </c>
      <c r="M447" s="42"/>
    </row>
    <row r="448" spans="1:13" s="13" customFormat="1" ht="26.25" customHeight="1" x14ac:dyDescent="0.4">
      <c r="A448" s="34">
        <v>623</v>
      </c>
      <c r="B448" s="38" t="s">
        <v>290</v>
      </c>
      <c r="C448" s="38" t="s">
        <v>337</v>
      </c>
      <c r="D448" s="38" t="s">
        <v>37</v>
      </c>
      <c r="E448" s="46" t="s">
        <v>1729</v>
      </c>
      <c r="F448" s="40">
        <v>400000</v>
      </c>
      <c r="G448" s="38" t="s">
        <v>969</v>
      </c>
      <c r="H448" s="38" t="s">
        <v>1520</v>
      </c>
      <c r="I448" s="38" t="s">
        <v>1147</v>
      </c>
      <c r="J448" s="38" t="s">
        <v>1147</v>
      </c>
      <c r="K448" s="38" t="s">
        <v>1728</v>
      </c>
      <c r="L448" s="51" t="s">
        <v>448</v>
      </c>
      <c r="M448" s="42"/>
    </row>
    <row r="449" spans="1:13" s="13" customFormat="1" ht="16.5" customHeight="1" x14ac:dyDescent="0.4">
      <c r="A449" s="34">
        <v>624</v>
      </c>
      <c r="B449" s="38" t="s">
        <v>290</v>
      </c>
      <c r="C449" s="38" t="s">
        <v>337</v>
      </c>
      <c r="D449" s="38" t="s">
        <v>37</v>
      </c>
      <c r="E449" s="39" t="s">
        <v>1730</v>
      </c>
      <c r="F449" s="40">
        <v>400000</v>
      </c>
      <c r="G449" s="38" t="s">
        <v>1202</v>
      </c>
      <c r="H449" s="38" t="s">
        <v>1103</v>
      </c>
      <c r="I449" s="38" t="s">
        <v>1147</v>
      </c>
      <c r="J449" s="38" t="s">
        <v>1147</v>
      </c>
      <c r="K449" s="38" t="s">
        <v>1728</v>
      </c>
      <c r="L449" s="51" t="s">
        <v>448</v>
      </c>
      <c r="M449" s="42"/>
    </row>
    <row r="450" spans="1:13" s="13" customFormat="1" ht="16.5" customHeight="1" x14ac:dyDescent="0.4">
      <c r="A450" s="34">
        <v>625</v>
      </c>
      <c r="B450" s="38" t="s">
        <v>290</v>
      </c>
      <c r="C450" s="38" t="s">
        <v>331</v>
      </c>
      <c r="D450" s="38" t="s">
        <v>48</v>
      </c>
      <c r="E450" s="39" t="s">
        <v>1499</v>
      </c>
      <c r="F450" s="40">
        <v>350000</v>
      </c>
      <c r="G450" s="38" t="s">
        <v>964</v>
      </c>
      <c r="H450" s="38" t="s">
        <v>1520</v>
      </c>
      <c r="I450" s="38" t="s">
        <v>1147</v>
      </c>
      <c r="J450" s="38" t="s">
        <v>1147</v>
      </c>
      <c r="K450" s="38" t="s">
        <v>1731</v>
      </c>
      <c r="L450" s="51" t="s">
        <v>458</v>
      </c>
      <c r="M450" s="42"/>
    </row>
    <row r="451" spans="1:13" s="13" customFormat="1" ht="16.5" customHeight="1" x14ac:dyDescent="0.4">
      <c r="A451" s="34">
        <v>626</v>
      </c>
      <c r="B451" s="38" t="s">
        <v>290</v>
      </c>
      <c r="C451" s="38" t="s">
        <v>331</v>
      </c>
      <c r="D451" s="38" t="s">
        <v>48</v>
      </c>
      <c r="E451" s="39" t="s">
        <v>1732</v>
      </c>
      <c r="F451" s="40">
        <v>400000</v>
      </c>
      <c r="G451" s="38" t="s">
        <v>964</v>
      </c>
      <c r="H451" s="38" t="s">
        <v>1520</v>
      </c>
      <c r="I451" s="38" t="s">
        <v>1147</v>
      </c>
      <c r="J451" s="38" t="s">
        <v>1147</v>
      </c>
      <c r="K451" s="38" t="s">
        <v>1731</v>
      </c>
      <c r="L451" s="51" t="s">
        <v>458</v>
      </c>
      <c r="M451" s="42"/>
    </row>
    <row r="452" spans="1:13" s="13" customFormat="1" ht="16.5" customHeight="1" x14ac:dyDescent="0.4">
      <c r="A452" s="34">
        <v>627</v>
      </c>
      <c r="B452" s="38" t="s">
        <v>290</v>
      </c>
      <c r="C452" s="38" t="s">
        <v>331</v>
      </c>
      <c r="D452" s="38" t="s">
        <v>48</v>
      </c>
      <c r="E452" s="39" t="s">
        <v>1733</v>
      </c>
      <c r="F452" s="40">
        <v>350000</v>
      </c>
      <c r="G452" s="38" t="s">
        <v>964</v>
      </c>
      <c r="H452" s="38" t="s">
        <v>1520</v>
      </c>
      <c r="I452" s="38" t="s">
        <v>1147</v>
      </c>
      <c r="J452" s="38" t="s">
        <v>1147</v>
      </c>
      <c r="K452" s="38" t="s">
        <v>1731</v>
      </c>
      <c r="L452" s="51" t="s">
        <v>458</v>
      </c>
      <c r="M452" s="42"/>
    </row>
    <row r="453" spans="1:13" s="13" customFormat="1" ht="16.5" customHeight="1" x14ac:dyDescent="0.4">
      <c r="A453" s="34">
        <v>628</v>
      </c>
      <c r="B453" s="38" t="s">
        <v>290</v>
      </c>
      <c r="C453" s="38" t="s">
        <v>331</v>
      </c>
      <c r="D453" s="38" t="s">
        <v>48</v>
      </c>
      <c r="E453" s="39" t="s">
        <v>1734</v>
      </c>
      <c r="F453" s="40">
        <v>300000</v>
      </c>
      <c r="G453" s="38" t="s">
        <v>964</v>
      </c>
      <c r="H453" s="38" t="s">
        <v>1539</v>
      </c>
      <c r="I453" s="38" t="s">
        <v>1147</v>
      </c>
      <c r="J453" s="38" t="s">
        <v>1147</v>
      </c>
      <c r="K453" s="38" t="s">
        <v>1731</v>
      </c>
      <c r="L453" s="51" t="s">
        <v>458</v>
      </c>
      <c r="M453" s="42"/>
    </row>
    <row r="454" spans="1:13" s="13" customFormat="1" ht="16.5" customHeight="1" x14ac:dyDescent="0.4">
      <c r="A454" s="34">
        <v>630</v>
      </c>
      <c r="B454" s="38" t="s">
        <v>290</v>
      </c>
      <c r="C454" s="38" t="s">
        <v>349</v>
      </c>
      <c r="D454" s="38" t="s">
        <v>55</v>
      </c>
      <c r="E454" s="39" t="s">
        <v>1735</v>
      </c>
      <c r="F454" s="40">
        <v>300000</v>
      </c>
      <c r="G454" s="38" t="s">
        <v>969</v>
      </c>
      <c r="H454" s="38" t="s">
        <v>1522</v>
      </c>
      <c r="I454" s="38" t="s">
        <v>1147</v>
      </c>
      <c r="J454" s="38" t="s">
        <v>1147</v>
      </c>
      <c r="K454" s="38" t="s">
        <v>1736</v>
      </c>
      <c r="L454" s="51" t="s">
        <v>462</v>
      </c>
      <c r="M454" s="42"/>
    </row>
    <row r="455" spans="1:13" s="13" customFormat="1" ht="16.5" customHeight="1" x14ac:dyDescent="0.4">
      <c r="A455" s="34">
        <v>631</v>
      </c>
      <c r="B455" s="38" t="s">
        <v>290</v>
      </c>
      <c r="C455" s="38" t="s">
        <v>349</v>
      </c>
      <c r="D455" s="38" t="s">
        <v>55</v>
      </c>
      <c r="E455" s="39" t="s">
        <v>1737</v>
      </c>
      <c r="F455" s="40">
        <v>300000</v>
      </c>
      <c r="G455" s="38" t="s">
        <v>969</v>
      </c>
      <c r="H455" s="38" t="s">
        <v>1520</v>
      </c>
      <c r="I455" s="38" t="s">
        <v>1147</v>
      </c>
      <c r="J455" s="38" t="s">
        <v>1147</v>
      </c>
      <c r="K455" s="38" t="s">
        <v>1736</v>
      </c>
      <c r="L455" s="51" t="s">
        <v>462</v>
      </c>
      <c r="M455" s="42"/>
    </row>
    <row r="456" spans="1:13" ht="16.5" customHeight="1" x14ac:dyDescent="0.4">
      <c r="A456" s="34">
        <v>633</v>
      </c>
      <c r="B456" s="38" t="s">
        <v>290</v>
      </c>
      <c r="C456" s="38" t="s">
        <v>349</v>
      </c>
      <c r="D456" s="38" t="s">
        <v>55</v>
      </c>
      <c r="E456" s="39" t="s">
        <v>1738</v>
      </c>
      <c r="F456" s="40">
        <v>350000</v>
      </c>
      <c r="G456" s="38" t="s">
        <v>1054</v>
      </c>
      <c r="H456" s="38" t="s">
        <v>1529</v>
      </c>
      <c r="I456" s="38" t="s">
        <v>1147</v>
      </c>
      <c r="J456" s="38" t="s">
        <v>1147</v>
      </c>
      <c r="K456" s="38" t="s">
        <v>1736</v>
      </c>
      <c r="L456" s="51" t="s">
        <v>462</v>
      </c>
      <c r="M456" s="42"/>
    </row>
    <row r="457" spans="1:13" ht="16.5" customHeight="1" x14ac:dyDescent="0.4">
      <c r="A457" s="34">
        <v>634</v>
      </c>
      <c r="B457" s="38" t="s">
        <v>290</v>
      </c>
      <c r="C457" s="38" t="s">
        <v>349</v>
      </c>
      <c r="D457" s="38" t="s">
        <v>55</v>
      </c>
      <c r="E457" s="39" t="s">
        <v>1739</v>
      </c>
      <c r="F457" s="40">
        <v>390000</v>
      </c>
      <c r="G457" s="38" t="s">
        <v>1054</v>
      </c>
      <c r="H457" s="38" t="s">
        <v>1529</v>
      </c>
      <c r="I457" s="38" t="s">
        <v>1147</v>
      </c>
      <c r="J457" s="38" t="s">
        <v>1147</v>
      </c>
      <c r="K457" s="38" t="s">
        <v>1736</v>
      </c>
      <c r="L457" s="51" t="s">
        <v>462</v>
      </c>
      <c r="M457" s="42"/>
    </row>
    <row r="458" spans="1:13" ht="16.5" customHeight="1" x14ac:dyDescent="0.4">
      <c r="A458" s="34">
        <v>635</v>
      </c>
      <c r="B458" s="38" t="s">
        <v>290</v>
      </c>
      <c r="C458" s="38" t="s">
        <v>349</v>
      </c>
      <c r="D458" s="38" t="s">
        <v>55</v>
      </c>
      <c r="E458" s="39" t="s">
        <v>1740</v>
      </c>
      <c r="F458" s="40">
        <v>350000</v>
      </c>
      <c r="G458" s="38" t="s">
        <v>969</v>
      </c>
      <c r="H458" s="38" t="s">
        <v>1529</v>
      </c>
      <c r="I458" s="38" t="s">
        <v>1147</v>
      </c>
      <c r="J458" s="38" t="s">
        <v>1147</v>
      </c>
      <c r="K458" s="38" t="s">
        <v>1736</v>
      </c>
      <c r="L458" s="51" t="s">
        <v>462</v>
      </c>
      <c r="M458" s="42"/>
    </row>
    <row r="459" spans="1:13" ht="16.5" customHeight="1" x14ac:dyDescent="0.4">
      <c r="A459" s="34">
        <v>637</v>
      </c>
      <c r="B459" s="38" t="s">
        <v>290</v>
      </c>
      <c r="C459" s="38" t="s">
        <v>349</v>
      </c>
      <c r="D459" s="38" t="s">
        <v>55</v>
      </c>
      <c r="E459" s="46" t="s">
        <v>1741</v>
      </c>
      <c r="F459" s="40">
        <v>200000</v>
      </c>
      <c r="G459" s="38" t="s">
        <v>969</v>
      </c>
      <c r="H459" s="38" t="s">
        <v>1103</v>
      </c>
      <c r="I459" s="38" t="s">
        <v>1147</v>
      </c>
      <c r="J459" s="38" t="s">
        <v>1147</v>
      </c>
      <c r="K459" s="38" t="s">
        <v>1736</v>
      </c>
      <c r="L459" s="51" t="s">
        <v>462</v>
      </c>
      <c r="M459" s="42"/>
    </row>
    <row r="460" spans="1:13" ht="16.5" customHeight="1" x14ac:dyDescent="0.4">
      <c r="A460" s="34">
        <v>638</v>
      </c>
      <c r="B460" s="38" t="s">
        <v>290</v>
      </c>
      <c r="C460" s="38" t="s">
        <v>349</v>
      </c>
      <c r="D460" s="38" t="s">
        <v>55</v>
      </c>
      <c r="E460" s="39" t="s">
        <v>1742</v>
      </c>
      <c r="F460" s="40">
        <v>300000</v>
      </c>
      <c r="G460" s="38" t="s">
        <v>969</v>
      </c>
      <c r="H460" s="38" t="s">
        <v>1522</v>
      </c>
      <c r="I460" s="38" t="s">
        <v>1147</v>
      </c>
      <c r="J460" s="38" t="s">
        <v>1147</v>
      </c>
      <c r="K460" s="38" t="s">
        <v>1736</v>
      </c>
      <c r="L460" s="51" t="s">
        <v>462</v>
      </c>
      <c r="M460" s="42"/>
    </row>
    <row r="461" spans="1:13" ht="16.5" customHeight="1" x14ac:dyDescent="0.4">
      <c r="A461" s="34">
        <v>640</v>
      </c>
      <c r="B461" s="38" t="s">
        <v>290</v>
      </c>
      <c r="C461" s="38" t="s">
        <v>349</v>
      </c>
      <c r="D461" s="38" t="s">
        <v>55</v>
      </c>
      <c r="E461" s="39" t="s">
        <v>1743</v>
      </c>
      <c r="F461" s="40">
        <v>300000</v>
      </c>
      <c r="G461" s="38" t="s">
        <v>969</v>
      </c>
      <c r="H461" s="38" t="s">
        <v>1520</v>
      </c>
      <c r="I461" s="38" t="s">
        <v>1147</v>
      </c>
      <c r="J461" s="38" t="s">
        <v>1147</v>
      </c>
      <c r="K461" s="38" t="s">
        <v>1736</v>
      </c>
      <c r="L461" s="51" t="s">
        <v>462</v>
      </c>
      <c r="M461" s="42"/>
    </row>
    <row r="462" spans="1:13" ht="16.5" customHeight="1" x14ac:dyDescent="0.4">
      <c r="A462" s="34">
        <v>641</v>
      </c>
      <c r="B462" s="38" t="s">
        <v>290</v>
      </c>
      <c r="C462" s="38" t="s">
        <v>328</v>
      </c>
      <c r="D462" s="38" t="s">
        <v>75</v>
      </c>
      <c r="E462" s="39" t="s">
        <v>1744</v>
      </c>
      <c r="F462" s="40">
        <v>200000</v>
      </c>
      <c r="G462" s="38" t="s">
        <v>1010</v>
      </c>
      <c r="H462" s="38" t="s">
        <v>1595</v>
      </c>
      <c r="I462" s="38" t="s">
        <v>1147</v>
      </c>
      <c r="J462" s="38" t="s">
        <v>1147</v>
      </c>
      <c r="K462" s="38" t="s">
        <v>1745</v>
      </c>
      <c r="L462" s="51" t="s">
        <v>482</v>
      </c>
      <c r="M462" s="42"/>
    </row>
    <row r="463" spans="1:13" ht="16.5" customHeight="1" x14ac:dyDescent="0.4">
      <c r="A463" s="34">
        <v>642</v>
      </c>
      <c r="B463" s="38" t="s">
        <v>290</v>
      </c>
      <c r="C463" s="38" t="s">
        <v>328</v>
      </c>
      <c r="D463" s="38" t="s">
        <v>75</v>
      </c>
      <c r="E463" s="39" t="s">
        <v>1746</v>
      </c>
      <c r="F463" s="40">
        <v>300000</v>
      </c>
      <c r="G463" s="38" t="s">
        <v>1147</v>
      </c>
      <c r="H463" s="38" t="s">
        <v>1147</v>
      </c>
      <c r="I463" s="38" t="s">
        <v>1147</v>
      </c>
      <c r="J463" s="38" t="s">
        <v>1147</v>
      </c>
      <c r="K463" s="38" t="s">
        <v>1745</v>
      </c>
      <c r="L463" s="51" t="s">
        <v>482</v>
      </c>
      <c r="M463" s="42"/>
    </row>
    <row r="464" spans="1:13" ht="16.5" customHeight="1" x14ac:dyDescent="0.4">
      <c r="A464" s="34">
        <v>643</v>
      </c>
      <c r="B464" s="38" t="s">
        <v>290</v>
      </c>
      <c r="C464" s="38" t="s">
        <v>328</v>
      </c>
      <c r="D464" s="38" t="s">
        <v>75</v>
      </c>
      <c r="E464" s="39" t="s">
        <v>1747</v>
      </c>
      <c r="F464" s="40">
        <v>300000</v>
      </c>
      <c r="G464" s="38" t="s">
        <v>1147</v>
      </c>
      <c r="H464" s="38" t="s">
        <v>1147</v>
      </c>
      <c r="I464" s="38" t="s">
        <v>1147</v>
      </c>
      <c r="J464" s="38" t="s">
        <v>1147</v>
      </c>
      <c r="K464" s="38" t="s">
        <v>1745</v>
      </c>
      <c r="L464" s="51" t="s">
        <v>482</v>
      </c>
      <c r="M464" s="42"/>
    </row>
    <row r="465" spans="1:13" ht="16.5" customHeight="1" x14ac:dyDescent="0.4">
      <c r="A465" s="34">
        <v>644</v>
      </c>
      <c r="B465" s="38" t="s">
        <v>290</v>
      </c>
      <c r="C465" s="38" t="s">
        <v>328</v>
      </c>
      <c r="D465" s="38" t="s">
        <v>75</v>
      </c>
      <c r="E465" s="39" t="s">
        <v>1748</v>
      </c>
      <c r="F465" s="40">
        <v>200000</v>
      </c>
      <c r="G465" s="38" t="s">
        <v>1749</v>
      </c>
      <c r="H465" s="38" t="s">
        <v>1595</v>
      </c>
      <c r="I465" s="38" t="s">
        <v>1147</v>
      </c>
      <c r="J465" s="38" t="s">
        <v>1147</v>
      </c>
      <c r="K465" s="38" t="s">
        <v>1745</v>
      </c>
      <c r="L465" s="51" t="s">
        <v>482</v>
      </c>
      <c r="M465" s="42"/>
    </row>
    <row r="466" spans="1:13" ht="16.5" customHeight="1" x14ac:dyDescent="0.4">
      <c r="A466" s="34">
        <v>645</v>
      </c>
      <c r="B466" s="38" t="s">
        <v>290</v>
      </c>
      <c r="C466" s="38" t="s">
        <v>328</v>
      </c>
      <c r="D466" s="38" t="s">
        <v>75</v>
      </c>
      <c r="E466" s="39" t="s">
        <v>1750</v>
      </c>
      <c r="F466" s="40">
        <v>300000</v>
      </c>
      <c r="G466" s="38" t="s">
        <v>1147</v>
      </c>
      <c r="H466" s="38" t="s">
        <v>1147</v>
      </c>
      <c r="I466" s="38" t="s">
        <v>1147</v>
      </c>
      <c r="J466" s="38" t="s">
        <v>1147</v>
      </c>
      <c r="K466" s="38" t="s">
        <v>1745</v>
      </c>
      <c r="L466" s="51" t="s">
        <v>482</v>
      </c>
      <c r="M466" s="42"/>
    </row>
    <row r="467" spans="1:13" ht="16.5" customHeight="1" x14ac:dyDescent="0.4">
      <c r="A467" s="34">
        <v>646</v>
      </c>
      <c r="B467" s="38" t="s">
        <v>290</v>
      </c>
      <c r="C467" s="38" t="s">
        <v>328</v>
      </c>
      <c r="D467" s="38" t="s">
        <v>75</v>
      </c>
      <c r="E467" s="39" t="s">
        <v>1751</v>
      </c>
      <c r="F467" s="40">
        <v>150000</v>
      </c>
      <c r="G467" s="38" t="s">
        <v>1010</v>
      </c>
      <c r="H467" s="38" t="s">
        <v>1541</v>
      </c>
      <c r="I467" s="38" t="s">
        <v>1147</v>
      </c>
      <c r="J467" s="38" t="s">
        <v>1147</v>
      </c>
      <c r="K467" s="38" t="s">
        <v>1745</v>
      </c>
      <c r="L467" s="51" t="s">
        <v>482</v>
      </c>
      <c r="M467" s="42"/>
    </row>
    <row r="468" spans="1:13" ht="16.5" customHeight="1" x14ac:dyDescent="0.4">
      <c r="A468" s="34">
        <v>647</v>
      </c>
      <c r="B468" s="38" t="s">
        <v>290</v>
      </c>
      <c r="C468" s="38" t="s">
        <v>328</v>
      </c>
      <c r="D468" s="38" t="s">
        <v>75</v>
      </c>
      <c r="E468" s="39" t="s">
        <v>1632</v>
      </c>
      <c r="F468" s="40">
        <v>200000</v>
      </c>
      <c r="G468" s="38" t="s">
        <v>1010</v>
      </c>
      <c r="H468" s="38" t="s">
        <v>1595</v>
      </c>
      <c r="I468" s="38" t="s">
        <v>1147</v>
      </c>
      <c r="J468" s="38" t="s">
        <v>1147</v>
      </c>
      <c r="K468" s="38" t="s">
        <v>1745</v>
      </c>
      <c r="L468" s="51" t="s">
        <v>482</v>
      </c>
      <c r="M468" s="42"/>
    </row>
    <row r="469" spans="1:13" ht="16.5" customHeight="1" x14ac:dyDescent="0.4">
      <c r="A469" s="34">
        <v>648</v>
      </c>
      <c r="B469" s="38" t="s">
        <v>290</v>
      </c>
      <c r="C469" s="38" t="s">
        <v>328</v>
      </c>
      <c r="D469" s="38" t="s">
        <v>75</v>
      </c>
      <c r="E469" s="46" t="s">
        <v>1752</v>
      </c>
      <c r="F469" s="40">
        <v>300000</v>
      </c>
      <c r="G469" s="38" t="s">
        <v>969</v>
      </c>
      <c r="H469" s="38" t="s">
        <v>1536</v>
      </c>
      <c r="I469" s="38" t="s">
        <v>1147</v>
      </c>
      <c r="J469" s="38" t="s">
        <v>1147</v>
      </c>
      <c r="K469" s="38" t="s">
        <v>1745</v>
      </c>
      <c r="L469" s="51" t="s">
        <v>482</v>
      </c>
      <c r="M469" s="42"/>
    </row>
    <row r="470" spans="1:13" ht="16.5" customHeight="1" x14ac:dyDescent="0.4">
      <c r="A470" s="34">
        <v>650</v>
      </c>
      <c r="B470" s="38" t="s">
        <v>290</v>
      </c>
      <c r="C470" s="38" t="s">
        <v>328</v>
      </c>
      <c r="D470" s="38" t="s">
        <v>75</v>
      </c>
      <c r="E470" s="39" t="s">
        <v>1753</v>
      </c>
      <c r="F470" s="40">
        <v>200000</v>
      </c>
      <c r="G470" s="38" t="s">
        <v>969</v>
      </c>
      <c r="H470" s="38" t="s">
        <v>1500</v>
      </c>
      <c r="I470" s="38" t="s">
        <v>1147</v>
      </c>
      <c r="J470" s="38" t="s">
        <v>1147</v>
      </c>
      <c r="K470" s="38" t="s">
        <v>1745</v>
      </c>
      <c r="L470" s="51" t="s">
        <v>482</v>
      </c>
      <c r="M470" s="42"/>
    </row>
    <row r="471" spans="1:13" ht="16.5" customHeight="1" x14ac:dyDescent="0.4">
      <c r="A471" s="34">
        <v>651</v>
      </c>
      <c r="B471" s="38" t="s">
        <v>290</v>
      </c>
      <c r="C471" s="38" t="s">
        <v>357</v>
      </c>
      <c r="D471" s="38" t="s">
        <v>77</v>
      </c>
      <c r="E471" s="39" t="s">
        <v>1754</v>
      </c>
      <c r="F471" s="40">
        <v>350000</v>
      </c>
      <c r="G471" s="38" t="s">
        <v>969</v>
      </c>
      <c r="H471" s="38" t="s">
        <v>1500</v>
      </c>
      <c r="I471" s="38" t="s">
        <v>1147</v>
      </c>
      <c r="J471" s="38" t="s">
        <v>1147</v>
      </c>
      <c r="K471" s="38" t="s">
        <v>1755</v>
      </c>
      <c r="L471" s="51" t="s">
        <v>484</v>
      </c>
      <c r="M471" s="42"/>
    </row>
    <row r="472" spans="1:13" ht="16.5" customHeight="1" x14ac:dyDescent="0.4">
      <c r="A472" s="34">
        <v>652</v>
      </c>
      <c r="B472" s="38" t="s">
        <v>290</v>
      </c>
      <c r="C472" s="38" t="s">
        <v>357</v>
      </c>
      <c r="D472" s="38" t="s">
        <v>77</v>
      </c>
      <c r="E472" s="39" t="s">
        <v>1756</v>
      </c>
      <c r="F472" s="40">
        <v>350000</v>
      </c>
      <c r="G472" s="38" t="s">
        <v>1054</v>
      </c>
      <c r="H472" s="38" t="s">
        <v>1520</v>
      </c>
      <c r="I472" s="38" t="s">
        <v>1147</v>
      </c>
      <c r="J472" s="38" t="s">
        <v>1147</v>
      </c>
      <c r="K472" s="38" t="s">
        <v>1755</v>
      </c>
      <c r="L472" s="51" t="s">
        <v>484</v>
      </c>
      <c r="M472" s="42"/>
    </row>
    <row r="473" spans="1:13" ht="16.5" customHeight="1" x14ac:dyDescent="0.4">
      <c r="A473" s="34">
        <v>653</v>
      </c>
      <c r="B473" s="38" t="s">
        <v>290</v>
      </c>
      <c r="C473" s="38" t="s">
        <v>357</v>
      </c>
      <c r="D473" s="38" t="s">
        <v>77</v>
      </c>
      <c r="E473" s="39" t="s">
        <v>1757</v>
      </c>
      <c r="F473" s="40">
        <v>350000</v>
      </c>
      <c r="G473" s="38" t="s">
        <v>969</v>
      </c>
      <c r="H473" s="38" t="s">
        <v>1519</v>
      </c>
      <c r="I473" s="38" t="s">
        <v>1147</v>
      </c>
      <c r="J473" s="38" t="s">
        <v>1147</v>
      </c>
      <c r="K473" s="38" t="s">
        <v>1755</v>
      </c>
      <c r="L473" s="51" t="s">
        <v>484</v>
      </c>
      <c r="M473" s="42"/>
    </row>
    <row r="474" spans="1:13" ht="16.5" customHeight="1" x14ac:dyDescent="0.4">
      <c r="A474" s="34">
        <v>654</v>
      </c>
      <c r="B474" s="38" t="s">
        <v>290</v>
      </c>
      <c r="C474" s="38" t="s">
        <v>359</v>
      </c>
      <c r="D474" s="38" t="s">
        <v>80</v>
      </c>
      <c r="E474" s="39" t="s">
        <v>1758</v>
      </c>
      <c r="F474" s="40">
        <v>500000</v>
      </c>
      <c r="G474" s="38" t="s">
        <v>1054</v>
      </c>
      <c r="H474" s="38" t="s">
        <v>1514</v>
      </c>
      <c r="I474" s="38" t="s">
        <v>1147</v>
      </c>
      <c r="J474" s="38" t="s">
        <v>1147</v>
      </c>
      <c r="K474" s="38" t="s">
        <v>1759</v>
      </c>
      <c r="L474" s="51" t="s">
        <v>487</v>
      </c>
      <c r="M474" s="42"/>
    </row>
    <row r="475" spans="1:13" ht="16.5" customHeight="1" x14ac:dyDescent="0.4">
      <c r="A475" s="34">
        <v>657</v>
      </c>
      <c r="B475" s="38" t="s">
        <v>290</v>
      </c>
      <c r="C475" s="38" t="s">
        <v>362</v>
      </c>
      <c r="D475" s="38" t="s">
        <v>87</v>
      </c>
      <c r="E475" s="39" t="s">
        <v>1139</v>
      </c>
      <c r="F475" s="40">
        <v>360000</v>
      </c>
      <c r="G475" s="38" t="s">
        <v>964</v>
      </c>
      <c r="H475" s="38" t="s">
        <v>1140</v>
      </c>
      <c r="I475" s="38" t="s">
        <v>1137</v>
      </c>
      <c r="J475" s="38" t="s">
        <v>958</v>
      </c>
      <c r="K475" s="38" t="s">
        <v>1141</v>
      </c>
      <c r="L475" s="51" t="s">
        <v>494</v>
      </c>
      <c r="M475" s="42"/>
    </row>
    <row r="476" spans="1:13" ht="16.5" customHeight="1" x14ac:dyDescent="0.4">
      <c r="A476" s="34">
        <v>658</v>
      </c>
      <c r="B476" s="38" t="s">
        <v>290</v>
      </c>
      <c r="C476" s="38" t="s">
        <v>362</v>
      </c>
      <c r="D476" s="38" t="s">
        <v>87</v>
      </c>
      <c r="E476" s="39" t="s">
        <v>1760</v>
      </c>
      <c r="F476" s="40">
        <v>360000</v>
      </c>
      <c r="G476" s="38" t="s">
        <v>964</v>
      </c>
      <c r="H476" s="38" t="s">
        <v>1524</v>
      </c>
      <c r="I476" s="38" t="s">
        <v>1147</v>
      </c>
      <c r="J476" s="38" t="s">
        <v>1147</v>
      </c>
      <c r="K476" s="38" t="s">
        <v>1141</v>
      </c>
      <c r="L476" s="51" t="s">
        <v>494</v>
      </c>
      <c r="M476" s="42"/>
    </row>
    <row r="477" spans="1:13" ht="16.5" customHeight="1" x14ac:dyDescent="0.4">
      <c r="A477" s="34">
        <v>659</v>
      </c>
      <c r="B477" s="38" t="s">
        <v>290</v>
      </c>
      <c r="C477" s="38" t="s">
        <v>362</v>
      </c>
      <c r="D477" s="38" t="s">
        <v>87</v>
      </c>
      <c r="E477" s="46" t="s">
        <v>1142</v>
      </c>
      <c r="F477" s="40">
        <v>250000</v>
      </c>
      <c r="G477" s="38" t="s">
        <v>964</v>
      </c>
      <c r="H477" s="38" t="s">
        <v>1518</v>
      </c>
      <c r="I477" s="38" t="s">
        <v>1147</v>
      </c>
      <c r="J477" s="38" t="s">
        <v>1147</v>
      </c>
      <c r="K477" s="38" t="s">
        <v>1141</v>
      </c>
      <c r="L477" s="51" t="s">
        <v>494</v>
      </c>
      <c r="M477" s="42"/>
    </row>
    <row r="478" spans="1:13" ht="16.5" customHeight="1" x14ac:dyDescent="0.4">
      <c r="A478" s="34">
        <v>660</v>
      </c>
      <c r="B478" s="38" t="s">
        <v>290</v>
      </c>
      <c r="C478" s="38" t="s">
        <v>362</v>
      </c>
      <c r="D478" s="38" t="s">
        <v>87</v>
      </c>
      <c r="E478" s="39" t="s">
        <v>1142</v>
      </c>
      <c r="F478" s="40">
        <v>250000</v>
      </c>
      <c r="G478" s="38" t="s">
        <v>964</v>
      </c>
      <c r="H478" s="38" t="s">
        <v>1005</v>
      </c>
      <c r="I478" s="38" t="s">
        <v>1137</v>
      </c>
      <c r="J478" s="38" t="s">
        <v>958</v>
      </c>
      <c r="K478" s="38" t="s">
        <v>1143</v>
      </c>
      <c r="L478" s="51"/>
      <c r="M478" s="42"/>
    </row>
    <row r="479" spans="1:13" ht="16.5" customHeight="1" x14ac:dyDescent="0.4">
      <c r="A479" s="34">
        <v>661</v>
      </c>
      <c r="B479" s="38" t="s">
        <v>290</v>
      </c>
      <c r="C479" s="38" t="s">
        <v>335</v>
      </c>
      <c r="D479" s="38" t="s">
        <v>92</v>
      </c>
      <c r="E479" s="39" t="s">
        <v>1144</v>
      </c>
      <c r="F479" s="40">
        <v>240000</v>
      </c>
      <c r="G479" s="38" t="s">
        <v>1010</v>
      </c>
      <c r="H479" s="38" t="s">
        <v>1145</v>
      </c>
      <c r="I479" s="38" t="s">
        <v>957</v>
      </c>
      <c r="J479" s="38" t="s">
        <v>957</v>
      </c>
      <c r="K479" s="38" t="s">
        <v>1146</v>
      </c>
      <c r="L479" s="51" t="s">
        <v>499</v>
      </c>
      <c r="M479" s="42"/>
    </row>
    <row r="480" spans="1:13" ht="16.5" customHeight="1" x14ac:dyDescent="0.4">
      <c r="A480" s="34">
        <v>664</v>
      </c>
      <c r="B480" s="38" t="s">
        <v>290</v>
      </c>
      <c r="C480" s="38" t="s">
        <v>359</v>
      </c>
      <c r="D480" s="38" t="s">
        <v>93</v>
      </c>
      <c r="E480" s="39" t="s">
        <v>1763</v>
      </c>
      <c r="F480" s="40">
        <v>250000</v>
      </c>
      <c r="G480" s="38" t="s">
        <v>1072</v>
      </c>
      <c r="H480" s="38" t="s">
        <v>1147</v>
      </c>
      <c r="I480" s="38" t="s">
        <v>1137</v>
      </c>
      <c r="J480" s="38" t="s">
        <v>958</v>
      </c>
      <c r="K480" s="38" t="s">
        <v>1764</v>
      </c>
      <c r="L480" s="51" t="s">
        <v>500</v>
      </c>
      <c r="M480" s="42"/>
    </row>
    <row r="481" spans="1:13" ht="16.5" customHeight="1" x14ac:dyDescent="0.4">
      <c r="A481" s="34">
        <v>665</v>
      </c>
      <c r="B481" s="38" t="s">
        <v>290</v>
      </c>
      <c r="C481" s="38" t="s">
        <v>359</v>
      </c>
      <c r="D481" s="38" t="s">
        <v>93</v>
      </c>
      <c r="E481" s="39" t="s">
        <v>1765</v>
      </c>
      <c r="F481" s="40">
        <v>250000</v>
      </c>
      <c r="G481" s="38" t="s">
        <v>1072</v>
      </c>
      <c r="H481" s="38" t="s">
        <v>1147</v>
      </c>
      <c r="I481" s="38" t="s">
        <v>1504</v>
      </c>
      <c r="J481" s="38" t="s">
        <v>958</v>
      </c>
      <c r="K481" s="38" t="s">
        <v>1764</v>
      </c>
      <c r="L481" s="51" t="s">
        <v>500</v>
      </c>
      <c r="M481" s="42"/>
    </row>
    <row r="482" spans="1:13" ht="16.5" customHeight="1" x14ac:dyDescent="0.4">
      <c r="A482" s="34">
        <v>666</v>
      </c>
      <c r="B482" s="38" t="s">
        <v>290</v>
      </c>
      <c r="C482" s="38" t="s">
        <v>359</v>
      </c>
      <c r="D482" s="38" t="s">
        <v>93</v>
      </c>
      <c r="E482" s="39" t="s">
        <v>1766</v>
      </c>
      <c r="F482" s="40">
        <v>250000</v>
      </c>
      <c r="G482" s="38" t="s">
        <v>1072</v>
      </c>
      <c r="H482" s="38" t="s">
        <v>1147</v>
      </c>
      <c r="I482" s="38" t="s">
        <v>1504</v>
      </c>
      <c r="J482" s="38" t="s">
        <v>958</v>
      </c>
      <c r="K482" s="38" t="s">
        <v>1764</v>
      </c>
      <c r="L482" s="51" t="s">
        <v>500</v>
      </c>
      <c r="M482" s="42"/>
    </row>
    <row r="483" spans="1:13" ht="16.5" customHeight="1" x14ac:dyDescent="0.4">
      <c r="A483" s="34">
        <v>671</v>
      </c>
      <c r="B483" s="38" t="s">
        <v>290</v>
      </c>
      <c r="C483" s="38" t="s">
        <v>331</v>
      </c>
      <c r="D483" s="38" t="s">
        <v>112</v>
      </c>
      <c r="E483" s="39" t="s">
        <v>1768</v>
      </c>
      <c r="F483" s="40">
        <v>300000</v>
      </c>
      <c r="G483" s="38" t="s">
        <v>964</v>
      </c>
      <c r="H483" s="38" t="s">
        <v>1520</v>
      </c>
      <c r="I483" s="38" t="s">
        <v>957</v>
      </c>
      <c r="J483" s="38" t="s">
        <v>958</v>
      </c>
      <c r="K483" s="38" t="s">
        <v>1767</v>
      </c>
      <c r="L483" s="51" t="s">
        <v>520</v>
      </c>
      <c r="M483" s="42"/>
    </row>
    <row r="484" spans="1:13" ht="16.5" customHeight="1" x14ac:dyDescent="0.4">
      <c r="A484" s="34">
        <v>673</v>
      </c>
      <c r="B484" s="38" t="s">
        <v>290</v>
      </c>
      <c r="C484" s="38" t="s">
        <v>331</v>
      </c>
      <c r="D484" s="38" t="s">
        <v>112</v>
      </c>
      <c r="E484" s="39" t="s">
        <v>1769</v>
      </c>
      <c r="F484" s="40">
        <v>300000</v>
      </c>
      <c r="G484" s="38" t="s">
        <v>1010</v>
      </c>
      <c r="H484" s="38" t="s">
        <v>1147</v>
      </c>
      <c r="I484" s="38" t="s">
        <v>1502</v>
      </c>
      <c r="J484" s="38" t="s">
        <v>958</v>
      </c>
      <c r="K484" s="38" t="s">
        <v>1767</v>
      </c>
      <c r="L484" s="51" t="s">
        <v>520</v>
      </c>
      <c r="M484" s="42"/>
    </row>
    <row r="485" spans="1:13" ht="16.5" customHeight="1" x14ac:dyDescent="0.4">
      <c r="A485" s="34">
        <v>674</v>
      </c>
      <c r="B485" s="38" t="s">
        <v>290</v>
      </c>
      <c r="C485" s="38" t="s">
        <v>374</v>
      </c>
      <c r="D485" s="38" t="s">
        <v>113</v>
      </c>
      <c r="E485" s="39" t="s">
        <v>1770</v>
      </c>
      <c r="F485" s="40">
        <v>300000</v>
      </c>
      <c r="G485" s="38" t="s">
        <v>1054</v>
      </c>
      <c r="H485" s="38" t="s">
        <v>1727</v>
      </c>
      <c r="I485" s="38" t="s">
        <v>957</v>
      </c>
      <c r="J485" s="38" t="s">
        <v>958</v>
      </c>
      <c r="K485" s="38" t="s">
        <v>1771</v>
      </c>
      <c r="L485" s="51" t="s">
        <v>521</v>
      </c>
      <c r="M485" s="42"/>
    </row>
    <row r="486" spans="1:13" ht="16.5" customHeight="1" x14ac:dyDescent="0.4">
      <c r="A486" s="34">
        <v>675</v>
      </c>
      <c r="B486" s="38" t="s">
        <v>290</v>
      </c>
      <c r="C486" s="38" t="s">
        <v>374</v>
      </c>
      <c r="D486" s="38" t="s">
        <v>113</v>
      </c>
      <c r="E486" s="39" t="s">
        <v>1772</v>
      </c>
      <c r="F486" s="40">
        <v>300000</v>
      </c>
      <c r="G486" s="38" t="s">
        <v>1054</v>
      </c>
      <c r="H486" s="38" t="s">
        <v>1727</v>
      </c>
      <c r="I486" s="38" t="s">
        <v>957</v>
      </c>
      <c r="J486" s="38" t="s">
        <v>958</v>
      </c>
      <c r="K486" s="38" t="s">
        <v>1771</v>
      </c>
      <c r="L486" s="51" t="s">
        <v>521</v>
      </c>
      <c r="M486" s="42"/>
    </row>
    <row r="487" spans="1:13" ht="16.5" customHeight="1" x14ac:dyDescent="0.4">
      <c r="A487" s="34">
        <v>676</v>
      </c>
      <c r="B487" s="38" t="s">
        <v>290</v>
      </c>
      <c r="C487" s="38" t="s">
        <v>374</v>
      </c>
      <c r="D487" s="38" t="s">
        <v>113</v>
      </c>
      <c r="E487" s="39" t="s">
        <v>1773</v>
      </c>
      <c r="F487" s="40">
        <v>220000</v>
      </c>
      <c r="G487" s="38" t="s">
        <v>969</v>
      </c>
      <c r="H487" s="38" t="s">
        <v>1774</v>
      </c>
      <c r="I487" s="38" t="s">
        <v>957</v>
      </c>
      <c r="J487" s="38" t="s">
        <v>958</v>
      </c>
      <c r="K487" s="38" t="s">
        <v>1771</v>
      </c>
      <c r="L487" s="51" t="s">
        <v>521</v>
      </c>
      <c r="M487" s="42"/>
    </row>
    <row r="488" spans="1:13" ht="16.5" customHeight="1" x14ac:dyDescent="0.4">
      <c r="A488" s="34">
        <v>677</v>
      </c>
      <c r="B488" s="38" t="s">
        <v>290</v>
      </c>
      <c r="C488" s="38" t="s">
        <v>374</v>
      </c>
      <c r="D488" s="38" t="s">
        <v>113</v>
      </c>
      <c r="E488" s="39" t="s">
        <v>1775</v>
      </c>
      <c r="F488" s="40">
        <v>220000</v>
      </c>
      <c r="G488" s="38" t="s">
        <v>969</v>
      </c>
      <c r="H488" s="38" t="s">
        <v>1776</v>
      </c>
      <c r="I488" s="38" t="s">
        <v>1502</v>
      </c>
      <c r="J488" s="38" t="s">
        <v>958</v>
      </c>
      <c r="K488" s="38" t="s">
        <v>1771</v>
      </c>
      <c r="L488" s="51" t="s">
        <v>521</v>
      </c>
      <c r="M488" s="42"/>
    </row>
    <row r="489" spans="1:13" ht="16.5" customHeight="1" x14ac:dyDescent="0.4">
      <c r="A489" s="34">
        <v>678</v>
      </c>
      <c r="B489" s="38" t="s">
        <v>290</v>
      </c>
      <c r="C489" s="38" t="s">
        <v>374</v>
      </c>
      <c r="D489" s="38" t="s">
        <v>113</v>
      </c>
      <c r="E489" s="39" t="s">
        <v>1777</v>
      </c>
      <c r="F489" s="40">
        <v>250000</v>
      </c>
      <c r="G489" s="38" t="s">
        <v>964</v>
      </c>
      <c r="H489" s="38" t="s">
        <v>1778</v>
      </c>
      <c r="I489" s="38" t="s">
        <v>1137</v>
      </c>
      <c r="J489" s="38" t="s">
        <v>958</v>
      </c>
      <c r="K489" s="38" t="s">
        <v>1771</v>
      </c>
      <c r="L489" s="51" t="s">
        <v>521</v>
      </c>
      <c r="M489" s="42"/>
    </row>
    <row r="490" spans="1:13" ht="16.5" customHeight="1" x14ac:dyDescent="0.4">
      <c r="A490" s="34">
        <v>679</v>
      </c>
      <c r="B490" s="38" t="s">
        <v>290</v>
      </c>
      <c r="C490" s="38" t="s">
        <v>374</v>
      </c>
      <c r="D490" s="38" t="s">
        <v>113</v>
      </c>
      <c r="E490" s="46" t="s">
        <v>1779</v>
      </c>
      <c r="F490" s="40">
        <v>220000</v>
      </c>
      <c r="G490" s="38" t="s">
        <v>969</v>
      </c>
      <c r="H490" s="38" t="s">
        <v>1780</v>
      </c>
      <c r="I490" s="38" t="s">
        <v>1504</v>
      </c>
      <c r="J490" s="38" t="s">
        <v>958</v>
      </c>
      <c r="K490" s="38" t="s">
        <v>1771</v>
      </c>
      <c r="L490" s="51" t="s">
        <v>521</v>
      </c>
      <c r="M490" s="42"/>
    </row>
    <row r="491" spans="1:13" ht="16.5" customHeight="1" x14ac:dyDescent="0.4">
      <c r="A491" s="34">
        <v>680</v>
      </c>
      <c r="B491" s="38" t="s">
        <v>290</v>
      </c>
      <c r="C491" s="38" t="s">
        <v>374</v>
      </c>
      <c r="D491" s="38" t="s">
        <v>113</v>
      </c>
      <c r="E491" s="39" t="s">
        <v>1781</v>
      </c>
      <c r="F491" s="40">
        <v>450000</v>
      </c>
      <c r="G491" s="38" t="s">
        <v>966</v>
      </c>
      <c r="H491" s="38" t="s">
        <v>1782</v>
      </c>
      <c r="I491" s="38" t="s">
        <v>1504</v>
      </c>
      <c r="J491" s="38" t="s">
        <v>958</v>
      </c>
      <c r="K491" s="38" t="s">
        <v>1771</v>
      </c>
      <c r="L491" s="51" t="s">
        <v>521</v>
      </c>
      <c r="M491" s="42"/>
    </row>
    <row r="492" spans="1:13" ht="16.5" customHeight="1" x14ac:dyDescent="0.4">
      <c r="A492" s="34">
        <v>681</v>
      </c>
      <c r="B492" s="38" t="s">
        <v>290</v>
      </c>
      <c r="C492" s="38" t="s">
        <v>374</v>
      </c>
      <c r="D492" s="38" t="s">
        <v>113</v>
      </c>
      <c r="E492" s="39" t="s">
        <v>1783</v>
      </c>
      <c r="F492" s="40">
        <v>250000</v>
      </c>
      <c r="G492" s="38" t="s">
        <v>1054</v>
      </c>
      <c r="H492" s="38" t="s">
        <v>1522</v>
      </c>
      <c r="I492" s="38" t="s">
        <v>1137</v>
      </c>
      <c r="J492" s="38" t="s">
        <v>958</v>
      </c>
      <c r="K492" s="38" t="s">
        <v>1771</v>
      </c>
      <c r="L492" s="51" t="s">
        <v>521</v>
      </c>
      <c r="M492" s="42"/>
    </row>
    <row r="493" spans="1:13" ht="16.5" customHeight="1" x14ac:dyDescent="0.4">
      <c r="A493" s="34">
        <v>682</v>
      </c>
      <c r="B493" s="38" t="s">
        <v>290</v>
      </c>
      <c r="C493" s="38" t="s">
        <v>374</v>
      </c>
      <c r="D493" s="38" t="s">
        <v>113</v>
      </c>
      <c r="E493" s="46" t="s">
        <v>1784</v>
      </c>
      <c r="F493" s="40">
        <v>150000</v>
      </c>
      <c r="G493" s="38" t="s">
        <v>1072</v>
      </c>
      <c r="H493" s="38" t="s">
        <v>1524</v>
      </c>
      <c r="I493" s="38" t="s">
        <v>1137</v>
      </c>
      <c r="J493" s="38" t="s">
        <v>958</v>
      </c>
      <c r="K493" s="38" t="s">
        <v>1771</v>
      </c>
      <c r="L493" s="51" t="s">
        <v>521</v>
      </c>
      <c r="M493" s="42"/>
    </row>
    <row r="494" spans="1:13" ht="16.5" customHeight="1" x14ac:dyDescent="0.4">
      <c r="A494" s="34">
        <v>684</v>
      </c>
      <c r="B494" s="38" t="s">
        <v>290</v>
      </c>
      <c r="C494" s="38" t="s">
        <v>349</v>
      </c>
      <c r="D494" s="38" t="s">
        <v>114</v>
      </c>
      <c r="E494" s="39" t="s">
        <v>1786</v>
      </c>
      <c r="F494" s="40">
        <v>300000</v>
      </c>
      <c r="G494" s="38" t="s">
        <v>1547</v>
      </c>
      <c r="H494" s="38" t="s">
        <v>1547</v>
      </c>
      <c r="I494" s="38" t="s">
        <v>957</v>
      </c>
      <c r="J494" s="38" t="s">
        <v>958</v>
      </c>
      <c r="K494" s="38" t="s">
        <v>1785</v>
      </c>
      <c r="L494" s="51" t="s">
        <v>522</v>
      </c>
      <c r="M494" s="42"/>
    </row>
    <row r="495" spans="1:13" ht="16.5" customHeight="1" x14ac:dyDescent="0.4">
      <c r="A495" s="34">
        <v>686</v>
      </c>
      <c r="B495" s="38" t="s">
        <v>290</v>
      </c>
      <c r="C495" s="38" t="s">
        <v>349</v>
      </c>
      <c r="D495" s="38" t="s">
        <v>114</v>
      </c>
      <c r="E495" s="39" t="s">
        <v>1787</v>
      </c>
      <c r="F495" s="40">
        <v>300000</v>
      </c>
      <c r="G495" s="38" t="s">
        <v>1547</v>
      </c>
      <c r="H495" s="38" t="s">
        <v>1547</v>
      </c>
      <c r="I495" s="38" t="s">
        <v>1137</v>
      </c>
      <c r="J495" s="38" t="s">
        <v>958</v>
      </c>
      <c r="K495" s="38" t="s">
        <v>1785</v>
      </c>
      <c r="L495" s="51" t="s">
        <v>522</v>
      </c>
      <c r="M495" s="42"/>
    </row>
    <row r="496" spans="1:13" ht="16.5" customHeight="1" x14ac:dyDescent="0.4">
      <c r="A496" s="34">
        <v>687</v>
      </c>
      <c r="B496" s="38" t="s">
        <v>290</v>
      </c>
      <c r="C496" s="38" t="s">
        <v>349</v>
      </c>
      <c r="D496" s="38" t="s">
        <v>114</v>
      </c>
      <c r="E496" s="39" t="s">
        <v>1788</v>
      </c>
      <c r="F496" s="40">
        <v>50000</v>
      </c>
      <c r="G496" s="38" t="s">
        <v>1147</v>
      </c>
      <c r="H496" s="38" t="s">
        <v>1547</v>
      </c>
      <c r="I496" s="38" t="s">
        <v>957</v>
      </c>
      <c r="J496" s="38" t="s">
        <v>958</v>
      </c>
      <c r="K496" s="38" t="s">
        <v>1785</v>
      </c>
      <c r="L496" s="51" t="s">
        <v>522</v>
      </c>
      <c r="M496" s="42"/>
    </row>
    <row r="497" spans="1:13" ht="16.5" customHeight="1" x14ac:dyDescent="0.4">
      <c r="A497" s="34">
        <v>688</v>
      </c>
      <c r="B497" s="38" t="s">
        <v>290</v>
      </c>
      <c r="C497" s="38" t="s">
        <v>349</v>
      </c>
      <c r="D497" s="38" t="s">
        <v>114</v>
      </c>
      <c r="E497" s="39" t="s">
        <v>1789</v>
      </c>
      <c r="F497" s="40">
        <v>100000</v>
      </c>
      <c r="G497" s="38" t="s">
        <v>1547</v>
      </c>
      <c r="H497" s="38" t="s">
        <v>1547</v>
      </c>
      <c r="I497" s="38" t="s">
        <v>957</v>
      </c>
      <c r="J497" s="38" t="s">
        <v>958</v>
      </c>
      <c r="K497" s="38" t="s">
        <v>1785</v>
      </c>
      <c r="L497" s="51" t="s">
        <v>522</v>
      </c>
      <c r="M497" s="42"/>
    </row>
    <row r="498" spans="1:13" ht="16.5" customHeight="1" x14ac:dyDescent="0.4">
      <c r="A498" s="34">
        <v>689</v>
      </c>
      <c r="B498" s="38" t="s">
        <v>290</v>
      </c>
      <c r="C498" s="38" t="s">
        <v>349</v>
      </c>
      <c r="D498" s="38" t="s">
        <v>114</v>
      </c>
      <c r="E498" s="39" t="s">
        <v>1790</v>
      </c>
      <c r="F498" s="40">
        <v>400000</v>
      </c>
      <c r="G498" s="38" t="s">
        <v>1547</v>
      </c>
      <c r="H498" s="38" t="s">
        <v>1547</v>
      </c>
      <c r="I498" s="38" t="s">
        <v>1137</v>
      </c>
      <c r="J498" s="38" t="s">
        <v>958</v>
      </c>
      <c r="K498" s="38" t="s">
        <v>1785</v>
      </c>
      <c r="L498" s="51" t="s">
        <v>522</v>
      </c>
      <c r="M498" s="42"/>
    </row>
    <row r="499" spans="1:13" ht="16.5" customHeight="1" x14ac:dyDescent="0.4">
      <c r="A499" s="34">
        <v>690</v>
      </c>
      <c r="B499" s="38" t="s">
        <v>290</v>
      </c>
      <c r="C499" s="38" t="s">
        <v>349</v>
      </c>
      <c r="D499" s="38" t="s">
        <v>114</v>
      </c>
      <c r="E499" s="39" t="s">
        <v>1791</v>
      </c>
      <c r="F499" s="40">
        <v>100000</v>
      </c>
      <c r="G499" s="38" t="s">
        <v>1547</v>
      </c>
      <c r="H499" s="38" t="s">
        <v>1547</v>
      </c>
      <c r="I499" s="38" t="s">
        <v>1137</v>
      </c>
      <c r="J499" s="38" t="s">
        <v>958</v>
      </c>
      <c r="K499" s="38" t="s">
        <v>1785</v>
      </c>
      <c r="L499" s="51" t="s">
        <v>522</v>
      </c>
      <c r="M499" s="42"/>
    </row>
    <row r="500" spans="1:13" ht="16.5" customHeight="1" x14ac:dyDescent="0.4">
      <c r="A500" s="34">
        <v>691</v>
      </c>
      <c r="B500" s="38" t="s">
        <v>290</v>
      </c>
      <c r="C500" s="38" t="s">
        <v>349</v>
      </c>
      <c r="D500" s="38" t="s">
        <v>114</v>
      </c>
      <c r="E500" s="39" t="s">
        <v>1792</v>
      </c>
      <c r="F500" s="40">
        <v>50000</v>
      </c>
      <c r="G500" s="38" t="s">
        <v>1547</v>
      </c>
      <c r="H500" s="38" t="s">
        <v>1547</v>
      </c>
      <c r="I500" s="38" t="s">
        <v>1137</v>
      </c>
      <c r="J500" s="38" t="s">
        <v>958</v>
      </c>
      <c r="K500" s="38" t="s">
        <v>1785</v>
      </c>
      <c r="L500" s="51" t="s">
        <v>522</v>
      </c>
      <c r="M500" s="42"/>
    </row>
    <row r="501" spans="1:13" ht="16.5" customHeight="1" x14ac:dyDescent="0.4">
      <c r="A501" s="34">
        <v>694</v>
      </c>
      <c r="B501" s="38" t="s">
        <v>290</v>
      </c>
      <c r="C501" s="38" t="s">
        <v>378</v>
      </c>
      <c r="D501" s="38" t="s">
        <v>123</v>
      </c>
      <c r="E501" s="39" t="s">
        <v>1794</v>
      </c>
      <c r="F501" s="40">
        <v>250000</v>
      </c>
      <c r="G501" s="38" t="s">
        <v>964</v>
      </c>
      <c r="H501" s="38" t="s">
        <v>1500</v>
      </c>
      <c r="I501" s="38" t="s">
        <v>1137</v>
      </c>
      <c r="J501" s="38" t="s">
        <v>1501</v>
      </c>
      <c r="K501" s="38" t="s">
        <v>1793</v>
      </c>
      <c r="L501" s="51" t="s">
        <v>530</v>
      </c>
      <c r="M501" s="42"/>
    </row>
    <row r="502" spans="1:13" ht="16.5" customHeight="1" x14ac:dyDescent="0.4">
      <c r="A502" s="34">
        <v>695</v>
      </c>
      <c r="B502" s="38" t="s">
        <v>290</v>
      </c>
      <c r="C502" s="38" t="s">
        <v>378</v>
      </c>
      <c r="D502" s="38" t="s">
        <v>123</v>
      </c>
      <c r="E502" s="39" t="s">
        <v>1550</v>
      </c>
      <c r="F502" s="40">
        <v>350000</v>
      </c>
      <c r="G502" s="38" t="s">
        <v>969</v>
      </c>
      <c r="H502" s="38" t="s">
        <v>1103</v>
      </c>
      <c r="I502" s="38" t="s">
        <v>1504</v>
      </c>
      <c r="J502" s="38" t="s">
        <v>1501</v>
      </c>
      <c r="K502" s="38" t="s">
        <v>1793</v>
      </c>
      <c r="L502" s="51" t="s">
        <v>530</v>
      </c>
      <c r="M502" s="42"/>
    </row>
    <row r="503" spans="1:13" ht="16.5" customHeight="1" x14ac:dyDescent="0.4">
      <c r="A503" s="34">
        <v>696</v>
      </c>
      <c r="B503" s="38" t="s">
        <v>290</v>
      </c>
      <c r="C503" s="38" t="s">
        <v>379</v>
      </c>
      <c r="D503" s="38" t="s">
        <v>124</v>
      </c>
      <c r="E503" s="39" t="s">
        <v>1795</v>
      </c>
      <c r="F503" s="40">
        <v>200000</v>
      </c>
      <c r="G503" s="38" t="s">
        <v>969</v>
      </c>
      <c r="H503" s="38" t="s">
        <v>1103</v>
      </c>
      <c r="I503" s="38" t="s">
        <v>1137</v>
      </c>
      <c r="J503" s="38" t="s">
        <v>1501</v>
      </c>
      <c r="K503" s="38" t="s">
        <v>1799</v>
      </c>
      <c r="L503" s="51" t="s">
        <v>531</v>
      </c>
      <c r="M503" s="42"/>
    </row>
    <row r="504" spans="1:13" ht="16.5" customHeight="1" x14ac:dyDescent="0.4">
      <c r="A504" s="34">
        <v>697</v>
      </c>
      <c r="B504" s="38" t="s">
        <v>290</v>
      </c>
      <c r="C504" s="38" t="s">
        <v>379</v>
      </c>
      <c r="D504" s="38" t="s">
        <v>124</v>
      </c>
      <c r="E504" s="46" t="s">
        <v>1796</v>
      </c>
      <c r="F504" s="40">
        <v>200000</v>
      </c>
      <c r="G504" s="38" t="s">
        <v>969</v>
      </c>
      <c r="H504" s="38" t="s">
        <v>1797</v>
      </c>
      <c r="I504" s="38" t="s">
        <v>957</v>
      </c>
      <c r="J504" s="38" t="s">
        <v>958</v>
      </c>
      <c r="K504" s="38" t="s">
        <v>1799</v>
      </c>
      <c r="L504" s="51" t="s">
        <v>531</v>
      </c>
      <c r="M504" s="42"/>
    </row>
    <row r="505" spans="1:13" ht="16.5" customHeight="1" x14ac:dyDescent="0.4">
      <c r="A505" s="34">
        <v>698</v>
      </c>
      <c r="B505" s="38" t="s">
        <v>290</v>
      </c>
      <c r="C505" s="38" t="s">
        <v>379</v>
      </c>
      <c r="D505" s="38" t="s">
        <v>124</v>
      </c>
      <c r="E505" s="39" t="s">
        <v>1798</v>
      </c>
      <c r="F505" s="40">
        <v>420000</v>
      </c>
      <c r="G505" s="38" t="s">
        <v>1072</v>
      </c>
      <c r="H505" s="38" t="s">
        <v>1558</v>
      </c>
      <c r="I505" s="52" t="s">
        <v>1502</v>
      </c>
      <c r="J505" s="38" t="s">
        <v>1501</v>
      </c>
      <c r="K505" s="38" t="s">
        <v>1799</v>
      </c>
      <c r="L505" s="51" t="s">
        <v>531</v>
      </c>
      <c r="M505" s="42"/>
    </row>
    <row r="506" spans="1:13" ht="16.5" customHeight="1" x14ac:dyDescent="0.4">
      <c r="A506" s="34">
        <v>699</v>
      </c>
      <c r="B506" s="38" t="s">
        <v>290</v>
      </c>
      <c r="C506" s="38" t="s">
        <v>379</v>
      </c>
      <c r="D506" s="38" t="s">
        <v>124</v>
      </c>
      <c r="E506" s="39" t="s">
        <v>1499</v>
      </c>
      <c r="F506" s="40">
        <v>350000</v>
      </c>
      <c r="G506" s="38" t="s">
        <v>969</v>
      </c>
      <c r="H506" s="38" t="s">
        <v>1520</v>
      </c>
      <c r="I506" s="38" t="s">
        <v>957</v>
      </c>
      <c r="J506" s="38" t="s">
        <v>1501</v>
      </c>
      <c r="K506" s="38" t="s">
        <v>1799</v>
      </c>
      <c r="L506" s="51" t="s">
        <v>531</v>
      </c>
      <c r="M506" s="42"/>
    </row>
    <row r="507" spans="1:13" ht="16.5" customHeight="1" x14ac:dyDescent="0.4">
      <c r="A507" s="34">
        <v>702</v>
      </c>
      <c r="B507" s="38" t="s">
        <v>290</v>
      </c>
      <c r="C507" s="38" t="s">
        <v>388</v>
      </c>
      <c r="D507" s="38" t="s">
        <v>150</v>
      </c>
      <c r="E507" s="39" t="s">
        <v>1800</v>
      </c>
      <c r="F507" s="40" t="s">
        <v>1147</v>
      </c>
      <c r="G507" s="38" t="s">
        <v>1147</v>
      </c>
      <c r="H507" s="38" t="s">
        <v>1147</v>
      </c>
      <c r="I507" s="38" t="s">
        <v>1502</v>
      </c>
      <c r="J507" s="38" t="s">
        <v>1501</v>
      </c>
      <c r="K507" s="38" t="s">
        <v>1801</v>
      </c>
      <c r="L507" s="51" t="s">
        <v>554</v>
      </c>
      <c r="M507" s="42"/>
    </row>
    <row r="508" spans="1:13" ht="16.5" customHeight="1" x14ac:dyDescent="0.4">
      <c r="A508" s="34">
        <v>703</v>
      </c>
      <c r="B508" s="38" t="s">
        <v>290</v>
      </c>
      <c r="C508" s="38" t="s">
        <v>1151</v>
      </c>
      <c r="D508" s="38" t="s">
        <v>152</v>
      </c>
      <c r="E508" s="39" t="s">
        <v>1152</v>
      </c>
      <c r="F508" s="40">
        <v>250000</v>
      </c>
      <c r="G508" s="38" t="s">
        <v>969</v>
      </c>
      <c r="H508" s="38" t="s">
        <v>1153</v>
      </c>
      <c r="I508" s="38" t="s">
        <v>1502</v>
      </c>
      <c r="J508" s="38" t="s">
        <v>1501</v>
      </c>
      <c r="K508" s="38" t="s">
        <v>1802</v>
      </c>
      <c r="L508" s="51" t="s">
        <v>1150</v>
      </c>
      <c r="M508" s="42"/>
    </row>
    <row r="509" spans="1:13" ht="16.5" customHeight="1" x14ac:dyDescent="0.4">
      <c r="A509" s="34">
        <v>704</v>
      </c>
      <c r="B509" s="38" t="s">
        <v>290</v>
      </c>
      <c r="C509" s="38" t="s">
        <v>1151</v>
      </c>
      <c r="D509" s="38" t="s">
        <v>152</v>
      </c>
      <c r="E509" s="39" t="s">
        <v>1333</v>
      </c>
      <c r="F509" s="40">
        <v>150000</v>
      </c>
      <c r="G509" s="38" t="s">
        <v>969</v>
      </c>
      <c r="H509" s="38" t="s">
        <v>1519</v>
      </c>
      <c r="I509" s="38" t="s">
        <v>957</v>
      </c>
      <c r="J509" s="38" t="s">
        <v>958</v>
      </c>
      <c r="K509" s="38" t="s">
        <v>1802</v>
      </c>
      <c r="L509" s="51" t="s">
        <v>1150</v>
      </c>
      <c r="M509" s="42"/>
    </row>
    <row r="510" spans="1:13" ht="16.5" customHeight="1" x14ac:dyDescent="0.4">
      <c r="A510" s="34">
        <v>705</v>
      </c>
      <c r="B510" s="38" t="s">
        <v>290</v>
      </c>
      <c r="C510" s="38" t="s">
        <v>389</v>
      </c>
      <c r="D510" s="38" t="s">
        <v>165</v>
      </c>
      <c r="E510" s="39" t="s">
        <v>1804</v>
      </c>
      <c r="F510" s="40">
        <v>200000</v>
      </c>
      <c r="G510" s="38" t="s">
        <v>1010</v>
      </c>
      <c r="H510" s="38" t="s">
        <v>1503</v>
      </c>
      <c r="I510" s="38" t="s">
        <v>1502</v>
      </c>
      <c r="J510" s="38" t="s">
        <v>1501</v>
      </c>
      <c r="K510" s="38" t="s">
        <v>1805</v>
      </c>
      <c r="L510" s="51" t="s">
        <v>567</v>
      </c>
      <c r="M510" s="42"/>
    </row>
    <row r="511" spans="1:13" ht="16.5" customHeight="1" x14ac:dyDescent="0.4">
      <c r="A511" s="34">
        <v>706</v>
      </c>
      <c r="B511" s="38" t="s">
        <v>290</v>
      </c>
      <c r="C511" s="38" t="s">
        <v>389</v>
      </c>
      <c r="D511" s="38" t="s">
        <v>165</v>
      </c>
      <c r="E511" s="39" t="s">
        <v>1806</v>
      </c>
      <c r="F511" s="40">
        <v>300000</v>
      </c>
      <c r="G511" s="38" t="s">
        <v>969</v>
      </c>
      <c r="H511" s="38" t="s">
        <v>1520</v>
      </c>
      <c r="I511" s="38" t="s">
        <v>1137</v>
      </c>
      <c r="J511" s="38" t="s">
        <v>1501</v>
      </c>
      <c r="K511" s="38" t="s">
        <v>1805</v>
      </c>
      <c r="L511" s="51" t="s">
        <v>567</v>
      </c>
      <c r="M511" s="42"/>
    </row>
    <row r="512" spans="1:13" ht="16.5" customHeight="1" x14ac:dyDescent="0.4">
      <c r="A512" s="34">
        <v>707</v>
      </c>
      <c r="B512" s="38" t="s">
        <v>290</v>
      </c>
      <c r="C512" s="38" t="s">
        <v>389</v>
      </c>
      <c r="D512" s="38" t="s">
        <v>165</v>
      </c>
      <c r="E512" s="39" t="s">
        <v>1807</v>
      </c>
      <c r="F512" s="40">
        <v>200000</v>
      </c>
      <c r="G512" s="38" t="s">
        <v>1010</v>
      </c>
      <c r="H512" s="38" t="s">
        <v>1503</v>
      </c>
      <c r="I512" s="38" t="s">
        <v>1504</v>
      </c>
      <c r="J512" s="38" t="s">
        <v>1501</v>
      </c>
      <c r="K512" s="38" t="s">
        <v>1805</v>
      </c>
      <c r="L512" s="51" t="s">
        <v>567</v>
      </c>
      <c r="M512" s="42"/>
    </row>
    <row r="513" spans="1:13" ht="16.5" customHeight="1" x14ac:dyDescent="0.4">
      <c r="A513" s="34">
        <v>708</v>
      </c>
      <c r="B513" s="38" t="s">
        <v>290</v>
      </c>
      <c r="C513" s="38" t="s">
        <v>389</v>
      </c>
      <c r="D513" s="38" t="s">
        <v>165</v>
      </c>
      <c r="E513" s="39" t="s">
        <v>1808</v>
      </c>
      <c r="F513" s="40">
        <v>200000</v>
      </c>
      <c r="G513" s="38" t="s">
        <v>1010</v>
      </c>
      <c r="H513" s="38" t="s">
        <v>1514</v>
      </c>
      <c r="I513" s="38" t="s">
        <v>1504</v>
      </c>
      <c r="J513" s="38" t="s">
        <v>1501</v>
      </c>
      <c r="K513" s="38" t="s">
        <v>1805</v>
      </c>
      <c r="L513" s="51" t="s">
        <v>567</v>
      </c>
      <c r="M513" s="42"/>
    </row>
    <row r="514" spans="1:13" ht="16.5" customHeight="1" x14ac:dyDescent="0.4">
      <c r="A514" s="34">
        <v>709</v>
      </c>
      <c r="B514" s="38" t="s">
        <v>290</v>
      </c>
      <c r="C514" s="38" t="s">
        <v>389</v>
      </c>
      <c r="D514" s="38" t="s">
        <v>165</v>
      </c>
      <c r="E514" s="39" t="s">
        <v>1113</v>
      </c>
      <c r="F514" s="40">
        <v>250000</v>
      </c>
      <c r="G514" s="38" t="s">
        <v>1010</v>
      </c>
      <c r="H514" s="38" t="s">
        <v>1520</v>
      </c>
      <c r="I514" s="38" t="s">
        <v>957</v>
      </c>
      <c r="J514" s="38" t="s">
        <v>958</v>
      </c>
      <c r="K514" s="38" t="s">
        <v>1805</v>
      </c>
      <c r="L514" s="51" t="s">
        <v>567</v>
      </c>
      <c r="M514" s="42"/>
    </row>
    <row r="515" spans="1:13" ht="16.5" customHeight="1" x14ac:dyDescent="0.4">
      <c r="A515" s="34">
        <v>710</v>
      </c>
      <c r="B515" s="38" t="s">
        <v>290</v>
      </c>
      <c r="C515" s="38" t="s">
        <v>389</v>
      </c>
      <c r="D515" s="38" t="s">
        <v>165</v>
      </c>
      <c r="E515" s="39" t="s">
        <v>1809</v>
      </c>
      <c r="F515" s="40">
        <v>160000</v>
      </c>
      <c r="G515" s="38" t="s">
        <v>1010</v>
      </c>
      <c r="H515" s="38" t="s">
        <v>1500</v>
      </c>
      <c r="I515" s="52" t="s">
        <v>1502</v>
      </c>
      <c r="J515" s="38" t="s">
        <v>1501</v>
      </c>
      <c r="K515" s="38" t="s">
        <v>1805</v>
      </c>
      <c r="L515" s="51" t="s">
        <v>567</v>
      </c>
      <c r="M515" s="42"/>
    </row>
    <row r="516" spans="1:13" ht="16.5" customHeight="1" x14ac:dyDescent="0.4">
      <c r="A516" s="34">
        <v>711</v>
      </c>
      <c r="B516" s="38" t="s">
        <v>290</v>
      </c>
      <c r="C516" s="38" t="s">
        <v>389</v>
      </c>
      <c r="D516" s="38" t="s">
        <v>165</v>
      </c>
      <c r="E516" s="39" t="s">
        <v>1810</v>
      </c>
      <c r="F516" s="40">
        <v>300000</v>
      </c>
      <c r="G516" s="38" t="s">
        <v>969</v>
      </c>
      <c r="H516" s="38" t="s">
        <v>1520</v>
      </c>
      <c r="I516" s="38" t="s">
        <v>957</v>
      </c>
      <c r="J516" s="38" t="s">
        <v>1501</v>
      </c>
      <c r="K516" s="38" t="s">
        <v>1805</v>
      </c>
      <c r="L516" s="51" t="s">
        <v>567</v>
      </c>
      <c r="M516" s="42"/>
    </row>
    <row r="517" spans="1:13" ht="16.5" customHeight="1" x14ac:dyDescent="0.4">
      <c r="A517" s="34">
        <v>713</v>
      </c>
      <c r="B517" s="38" t="s">
        <v>290</v>
      </c>
      <c r="C517" s="38" t="s">
        <v>338</v>
      </c>
      <c r="D517" s="38" t="s">
        <v>166</v>
      </c>
      <c r="E517" s="39" t="s">
        <v>1812</v>
      </c>
      <c r="F517" s="40">
        <v>250000</v>
      </c>
      <c r="G517" s="38" t="s">
        <v>1054</v>
      </c>
      <c r="H517" s="38" t="s">
        <v>1522</v>
      </c>
      <c r="I517" s="38" t="s">
        <v>1502</v>
      </c>
      <c r="J517" s="38" t="s">
        <v>1501</v>
      </c>
      <c r="K517" s="38" t="s">
        <v>1811</v>
      </c>
      <c r="L517" s="51" t="s">
        <v>568</v>
      </c>
      <c r="M517" s="42"/>
    </row>
    <row r="518" spans="1:13" ht="16.5" customHeight="1" x14ac:dyDescent="0.4">
      <c r="A518" s="34">
        <v>714</v>
      </c>
      <c r="B518" s="38" t="s">
        <v>290</v>
      </c>
      <c r="C518" s="38" t="s">
        <v>338</v>
      </c>
      <c r="D518" s="38" t="s">
        <v>166</v>
      </c>
      <c r="E518" s="39" t="s">
        <v>1499</v>
      </c>
      <c r="F518" s="40">
        <v>280000</v>
      </c>
      <c r="G518" s="38" t="s">
        <v>969</v>
      </c>
      <c r="H518" s="38" t="s">
        <v>1520</v>
      </c>
      <c r="I518" s="38" t="s">
        <v>1502</v>
      </c>
      <c r="J518" s="38" t="s">
        <v>1501</v>
      </c>
      <c r="K518" s="38" t="s">
        <v>1811</v>
      </c>
      <c r="L518" s="51" t="s">
        <v>568</v>
      </c>
      <c r="M518" s="42"/>
    </row>
    <row r="519" spans="1:13" ht="16.5" customHeight="1" x14ac:dyDescent="0.4">
      <c r="A519" s="34">
        <v>715</v>
      </c>
      <c r="B519" s="38" t="s">
        <v>290</v>
      </c>
      <c r="C519" s="38" t="s">
        <v>338</v>
      </c>
      <c r="D519" s="38" t="s">
        <v>166</v>
      </c>
      <c r="E519" s="39" t="s">
        <v>1813</v>
      </c>
      <c r="F519" s="40">
        <v>250000</v>
      </c>
      <c r="G519" s="38" t="s">
        <v>1054</v>
      </c>
      <c r="H519" s="38" t="s">
        <v>1529</v>
      </c>
      <c r="I519" s="38" t="s">
        <v>1502</v>
      </c>
      <c r="J519" s="38" t="s">
        <v>1501</v>
      </c>
      <c r="K519" s="38" t="s">
        <v>1811</v>
      </c>
      <c r="L519" s="51" t="s">
        <v>568</v>
      </c>
      <c r="M519" s="42"/>
    </row>
    <row r="520" spans="1:13" ht="16.5" customHeight="1" x14ac:dyDescent="0.4">
      <c r="A520" s="34">
        <v>716</v>
      </c>
      <c r="B520" s="38" t="s">
        <v>290</v>
      </c>
      <c r="C520" s="38" t="s">
        <v>338</v>
      </c>
      <c r="D520" s="38" t="s">
        <v>166</v>
      </c>
      <c r="E520" s="39" t="s">
        <v>1814</v>
      </c>
      <c r="F520" s="40">
        <v>200000</v>
      </c>
      <c r="G520" s="38" t="s">
        <v>969</v>
      </c>
      <c r="H520" s="38" t="s">
        <v>1815</v>
      </c>
      <c r="I520" s="38" t="s">
        <v>1502</v>
      </c>
      <c r="J520" s="38" t="s">
        <v>1501</v>
      </c>
      <c r="K520" s="38" t="s">
        <v>1811</v>
      </c>
      <c r="L520" s="51" t="s">
        <v>568</v>
      </c>
      <c r="M520" s="42"/>
    </row>
    <row r="521" spans="1:13" ht="16.5" customHeight="1" x14ac:dyDescent="0.4">
      <c r="A521" s="34">
        <v>717</v>
      </c>
      <c r="B521" s="38" t="s">
        <v>290</v>
      </c>
      <c r="C521" s="38" t="s">
        <v>338</v>
      </c>
      <c r="D521" s="38" t="s">
        <v>166</v>
      </c>
      <c r="E521" s="39" t="s">
        <v>1816</v>
      </c>
      <c r="F521" s="40">
        <v>180000</v>
      </c>
      <c r="G521" s="38" t="s">
        <v>1010</v>
      </c>
      <c r="H521" s="38" t="s">
        <v>1817</v>
      </c>
      <c r="I521" s="38" t="s">
        <v>1502</v>
      </c>
      <c r="J521" s="38" t="s">
        <v>1501</v>
      </c>
      <c r="K521" s="38" t="s">
        <v>1811</v>
      </c>
      <c r="L521" s="51" t="s">
        <v>568</v>
      </c>
      <c r="M521" s="42"/>
    </row>
    <row r="522" spans="1:13" ht="16.5" customHeight="1" x14ac:dyDescent="0.4">
      <c r="A522" s="34">
        <v>718</v>
      </c>
      <c r="B522" s="38" t="s">
        <v>290</v>
      </c>
      <c r="C522" s="38" t="s">
        <v>338</v>
      </c>
      <c r="D522" s="38" t="s">
        <v>166</v>
      </c>
      <c r="E522" s="39" t="s">
        <v>1818</v>
      </c>
      <c r="F522" s="40">
        <v>200000</v>
      </c>
      <c r="G522" s="38" t="s">
        <v>977</v>
      </c>
      <c r="H522" s="38" t="s">
        <v>1541</v>
      </c>
      <c r="I522" s="38" t="s">
        <v>1137</v>
      </c>
      <c r="J522" s="38" t="s">
        <v>1501</v>
      </c>
      <c r="K522" s="38" t="s">
        <v>1811</v>
      </c>
      <c r="L522" s="51" t="s">
        <v>568</v>
      </c>
      <c r="M522" s="42"/>
    </row>
    <row r="523" spans="1:13" ht="16.5" customHeight="1" x14ac:dyDescent="0.4">
      <c r="A523" s="34">
        <v>719</v>
      </c>
      <c r="B523" s="38" t="s">
        <v>290</v>
      </c>
      <c r="C523" s="38" t="s">
        <v>338</v>
      </c>
      <c r="D523" s="38" t="s">
        <v>166</v>
      </c>
      <c r="E523" s="39" t="s">
        <v>959</v>
      </c>
      <c r="F523" s="40">
        <v>250000</v>
      </c>
      <c r="G523" s="38" t="s">
        <v>1344</v>
      </c>
      <c r="H523" s="38" t="s">
        <v>1529</v>
      </c>
      <c r="I523" s="38" t="s">
        <v>957</v>
      </c>
      <c r="J523" s="38" t="s">
        <v>958</v>
      </c>
      <c r="K523" s="38" t="s">
        <v>1811</v>
      </c>
      <c r="L523" s="51" t="s">
        <v>568</v>
      </c>
      <c r="M523" s="42"/>
    </row>
    <row r="524" spans="1:13" ht="16.5" customHeight="1" x14ac:dyDescent="0.4">
      <c r="A524" s="34">
        <v>720</v>
      </c>
      <c r="B524" s="38" t="s">
        <v>290</v>
      </c>
      <c r="C524" s="38" t="s">
        <v>338</v>
      </c>
      <c r="D524" s="38" t="s">
        <v>166</v>
      </c>
      <c r="E524" s="39" t="s">
        <v>1819</v>
      </c>
      <c r="F524" s="40">
        <v>250000</v>
      </c>
      <c r="G524" s="38" t="s">
        <v>1344</v>
      </c>
      <c r="H524" s="38" t="s">
        <v>1529</v>
      </c>
      <c r="I524" s="38" t="s">
        <v>957</v>
      </c>
      <c r="J524" s="38" t="s">
        <v>1501</v>
      </c>
      <c r="K524" s="38" t="s">
        <v>1811</v>
      </c>
      <c r="L524" s="51" t="s">
        <v>568</v>
      </c>
      <c r="M524" s="42"/>
    </row>
    <row r="525" spans="1:13" ht="16.5" customHeight="1" x14ac:dyDescent="0.4">
      <c r="A525" s="34">
        <v>721</v>
      </c>
      <c r="B525" s="38" t="s">
        <v>290</v>
      </c>
      <c r="C525" s="38" t="s">
        <v>338</v>
      </c>
      <c r="D525" s="38" t="s">
        <v>166</v>
      </c>
      <c r="E525" s="39" t="s">
        <v>1820</v>
      </c>
      <c r="F525" s="40">
        <v>100000</v>
      </c>
      <c r="G525" s="38" t="s">
        <v>1010</v>
      </c>
      <c r="H525" s="38" t="s">
        <v>1520</v>
      </c>
      <c r="I525" s="38" t="s">
        <v>1502</v>
      </c>
      <c r="J525" s="38" t="s">
        <v>1501</v>
      </c>
      <c r="K525" s="38" t="s">
        <v>1811</v>
      </c>
      <c r="L525" s="51" t="s">
        <v>568</v>
      </c>
      <c r="M525" s="42"/>
    </row>
    <row r="526" spans="1:13" ht="16.5" customHeight="1" x14ac:dyDescent="0.4">
      <c r="A526" s="34">
        <v>722</v>
      </c>
      <c r="B526" s="38" t="s">
        <v>290</v>
      </c>
      <c r="C526" s="38" t="s">
        <v>338</v>
      </c>
      <c r="D526" s="38" t="s">
        <v>166</v>
      </c>
      <c r="E526" s="39" t="s">
        <v>1821</v>
      </c>
      <c r="F526" s="40">
        <v>100000</v>
      </c>
      <c r="G526" s="38" t="s">
        <v>1822</v>
      </c>
      <c r="H526" s="38" t="s">
        <v>1516</v>
      </c>
      <c r="I526" s="38" t="s">
        <v>1137</v>
      </c>
      <c r="J526" s="38" t="s">
        <v>1501</v>
      </c>
      <c r="K526" s="38" t="s">
        <v>1811</v>
      </c>
      <c r="L526" s="51" t="s">
        <v>568</v>
      </c>
      <c r="M526" s="42"/>
    </row>
    <row r="527" spans="1:13" ht="16.5" customHeight="1" x14ac:dyDescent="0.4">
      <c r="A527" s="34">
        <v>723</v>
      </c>
      <c r="B527" s="38" t="s">
        <v>290</v>
      </c>
      <c r="C527" s="38" t="s">
        <v>338</v>
      </c>
      <c r="D527" s="38" t="s">
        <v>166</v>
      </c>
      <c r="E527" s="39" t="s">
        <v>1823</v>
      </c>
      <c r="F527" s="40">
        <v>400000</v>
      </c>
      <c r="G527" s="38" t="s">
        <v>989</v>
      </c>
      <c r="H527" s="38" t="s">
        <v>1529</v>
      </c>
      <c r="I527" s="38" t="s">
        <v>1504</v>
      </c>
      <c r="J527" s="38" t="s">
        <v>1501</v>
      </c>
      <c r="K527" s="38" t="s">
        <v>1811</v>
      </c>
      <c r="L527" s="51" t="s">
        <v>568</v>
      </c>
      <c r="M527" s="42"/>
    </row>
    <row r="528" spans="1:13" ht="16.5" customHeight="1" x14ac:dyDescent="0.4">
      <c r="A528" s="34">
        <v>724</v>
      </c>
      <c r="B528" s="38" t="s">
        <v>290</v>
      </c>
      <c r="C528" s="38" t="s">
        <v>338</v>
      </c>
      <c r="D528" s="38" t="s">
        <v>166</v>
      </c>
      <c r="E528" s="39" t="s">
        <v>1824</v>
      </c>
      <c r="F528" s="40">
        <v>400000</v>
      </c>
      <c r="G528" s="38" t="s">
        <v>1344</v>
      </c>
      <c r="H528" s="38" t="s">
        <v>1529</v>
      </c>
      <c r="I528" s="38" t="s">
        <v>1137</v>
      </c>
      <c r="J528" s="38" t="s">
        <v>1501</v>
      </c>
      <c r="K528" s="38" t="s">
        <v>1811</v>
      </c>
      <c r="L528" s="51" t="s">
        <v>568</v>
      </c>
      <c r="M528" s="42"/>
    </row>
    <row r="529" spans="1:13" ht="16.5" customHeight="1" x14ac:dyDescent="0.4">
      <c r="A529" s="34">
        <v>726</v>
      </c>
      <c r="B529" s="38" t="s">
        <v>290</v>
      </c>
      <c r="C529" s="38" t="s">
        <v>375</v>
      </c>
      <c r="D529" s="38" t="s">
        <v>181</v>
      </c>
      <c r="E529" s="39" t="s">
        <v>1825</v>
      </c>
      <c r="F529" s="40">
        <v>150000</v>
      </c>
      <c r="G529" s="38" t="s">
        <v>969</v>
      </c>
      <c r="H529" s="38" t="s">
        <v>1103</v>
      </c>
      <c r="I529" s="38" t="s">
        <v>957</v>
      </c>
      <c r="J529" s="38" t="s">
        <v>1501</v>
      </c>
      <c r="K529" s="38" t="s">
        <v>1826</v>
      </c>
      <c r="L529" s="51" t="s">
        <v>581</v>
      </c>
      <c r="M529" s="42"/>
    </row>
    <row r="530" spans="1:13" ht="16.5" customHeight="1" x14ac:dyDescent="0.4">
      <c r="A530" s="34">
        <v>727</v>
      </c>
      <c r="B530" s="38" t="s">
        <v>290</v>
      </c>
      <c r="C530" s="38" t="s">
        <v>375</v>
      </c>
      <c r="D530" s="38" t="s">
        <v>181</v>
      </c>
      <c r="E530" s="39" t="s">
        <v>1827</v>
      </c>
      <c r="F530" s="40">
        <v>150000</v>
      </c>
      <c r="G530" s="38" t="s">
        <v>969</v>
      </c>
      <c r="H530" s="38" t="s">
        <v>1103</v>
      </c>
      <c r="I530" s="38" t="s">
        <v>957</v>
      </c>
      <c r="J530" s="38" t="s">
        <v>1501</v>
      </c>
      <c r="K530" s="38" t="s">
        <v>1826</v>
      </c>
      <c r="L530" s="51" t="s">
        <v>581</v>
      </c>
      <c r="M530" s="42"/>
    </row>
    <row r="531" spans="1:13" ht="16.5" customHeight="1" x14ac:dyDescent="0.4">
      <c r="A531" s="34">
        <v>728</v>
      </c>
      <c r="B531" s="38" t="s">
        <v>290</v>
      </c>
      <c r="C531" s="38" t="s">
        <v>375</v>
      </c>
      <c r="D531" s="38" t="s">
        <v>181</v>
      </c>
      <c r="E531" s="39" t="s">
        <v>1828</v>
      </c>
      <c r="F531" s="40">
        <v>300000</v>
      </c>
      <c r="G531" s="38" t="s">
        <v>1344</v>
      </c>
      <c r="H531" s="38" t="s">
        <v>1716</v>
      </c>
      <c r="I531" s="38" t="s">
        <v>1502</v>
      </c>
      <c r="J531" s="38" t="s">
        <v>1501</v>
      </c>
      <c r="K531" s="38" t="s">
        <v>1826</v>
      </c>
      <c r="L531" s="51" t="s">
        <v>581</v>
      </c>
      <c r="M531" s="42"/>
    </row>
    <row r="532" spans="1:13" ht="16.5" customHeight="1" x14ac:dyDescent="0.4">
      <c r="A532" s="34">
        <v>729</v>
      </c>
      <c r="B532" s="38" t="s">
        <v>290</v>
      </c>
      <c r="C532" s="38" t="s">
        <v>375</v>
      </c>
      <c r="D532" s="38" t="s">
        <v>181</v>
      </c>
      <c r="E532" s="39" t="s">
        <v>1829</v>
      </c>
      <c r="F532" s="40">
        <v>150000</v>
      </c>
      <c r="G532" s="38" t="s">
        <v>1010</v>
      </c>
      <c r="H532" s="38" t="s">
        <v>1520</v>
      </c>
      <c r="I532" s="38" t="s">
        <v>1502</v>
      </c>
      <c r="J532" s="38" t="s">
        <v>1501</v>
      </c>
      <c r="K532" s="38" t="s">
        <v>1826</v>
      </c>
      <c r="L532" s="51" t="s">
        <v>581</v>
      </c>
      <c r="M532" s="42"/>
    </row>
    <row r="533" spans="1:13" ht="16.5" customHeight="1" x14ac:dyDescent="0.4">
      <c r="A533" s="34">
        <v>730</v>
      </c>
      <c r="B533" s="38" t="s">
        <v>290</v>
      </c>
      <c r="C533" s="38" t="s">
        <v>375</v>
      </c>
      <c r="D533" s="38" t="s">
        <v>181</v>
      </c>
      <c r="E533" s="39" t="s">
        <v>1674</v>
      </c>
      <c r="F533" s="40">
        <v>150000</v>
      </c>
      <c r="G533" s="38" t="s">
        <v>1010</v>
      </c>
      <c r="H533" s="38" t="s">
        <v>1503</v>
      </c>
      <c r="I533" s="38" t="s">
        <v>1502</v>
      </c>
      <c r="J533" s="38" t="s">
        <v>1501</v>
      </c>
      <c r="K533" s="38" t="s">
        <v>1826</v>
      </c>
      <c r="L533" s="51" t="s">
        <v>581</v>
      </c>
      <c r="M533" s="42"/>
    </row>
    <row r="534" spans="1:13" ht="16.5" customHeight="1" x14ac:dyDescent="0.4">
      <c r="A534" s="34">
        <v>731</v>
      </c>
      <c r="B534" s="38" t="s">
        <v>290</v>
      </c>
      <c r="C534" s="38" t="s">
        <v>375</v>
      </c>
      <c r="D534" s="38" t="s">
        <v>181</v>
      </c>
      <c r="E534" s="39" t="s">
        <v>1008</v>
      </c>
      <c r="F534" s="40">
        <v>150000</v>
      </c>
      <c r="G534" s="38" t="s">
        <v>1010</v>
      </c>
      <c r="H534" s="38" t="s">
        <v>1500</v>
      </c>
      <c r="I534" s="38" t="s">
        <v>1502</v>
      </c>
      <c r="J534" s="38" t="s">
        <v>1501</v>
      </c>
      <c r="K534" s="38" t="s">
        <v>1826</v>
      </c>
      <c r="L534" s="51" t="s">
        <v>581</v>
      </c>
      <c r="M534" s="42"/>
    </row>
    <row r="535" spans="1:13" ht="16.5" customHeight="1" x14ac:dyDescent="0.4">
      <c r="A535" s="34">
        <v>733</v>
      </c>
      <c r="B535" s="38" t="s">
        <v>290</v>
      </c>
      <c r="C535" s="38" t="s">
        <v>359</v>
      </c>
      <c r="D535" s="38" t="s">
        <v>187</v>
      </c>
      <c r="E535" s="39" t="s">
        <v>1831</v>
      </c>
      <c r="F535" s="40">
        <v>150000</v>
      </c>
      <c r="G535" s="38" t="s">
        <v>1147</v>
      </c>
      <c r="H535" s="38" t="s">
        <v>1832</v>
      </c>
      <c r="I535" s="38" t="s">
        <v>1502</v>
      </c>
      <c r="J535" s="38" t="s">
        <v>1501</v>
      </c>
      <c r="K535" s="38" t="s">
        <v>1830</v>
      </c>
      <c r="L535" s="51" t="s">
        <v>587</v>
      </c>
      <c r="M535" s="42"/>
    </row>
    <row r="536" spans="1:13" ht="16.5" customHeight="1" x14ac:dyDescent="0.4">
      <c r="A536" s="34">
        <v>734</v>
      </c>
      <c r="B536" s="38" t="s">
        <v>290</v>
      </c>
      <c r="C536" s="38" t="s">
        <v>337</v>
      </c>
      <c r="D536" s="38" t="s">
        <v>189</v>
      </c>
      <c r="E536" s="39" t="s">
        <v>1833</v>
      </c>
      <c r="F536" s="40">
        <v>216000</v>
      </c>
      <c r="G536" s="38" t="s">
        <v>1547</v>
      </c>
      <c r="H536" s="38" t="s">
        <v>1547</v>
      </c>
      <c r="I536" s="38" t="s">
        <v>1137</v>
      </c>
      <c r="J536" s="38" t="s">
        <v>1501</v>
      </c>
      <c r="K536" s="38" t="s">
        <v>1834</v>
      </c>
      <c r="L536" s="51" t="s">
        <v>589</v>
      </c>
      <c r="M536" s="42"/>
    </row>
    <row r="537" spans="1:13" ht="16.5" customHeight="1" x14ac:dyDescent="0.4">
      <c r="A537" s="34">
        <v>736</v>
      </c>
      <c r="B537" s="38" t="s">
        <v>290</v>
      </c>
      <c r="C537" s="38" t="s">
        <v>337</v>
      </c>
      <c r="D537" s="38" t="s">
        <v>189</v>
      </c>
      <c r="E537" s="39" t="s">
        <v>1835</v>
      </c>
      <c r="F537" s="40">
        <v>380000</v>
      </c>
      <c r="G537" s="38" t="s">
        <v>1147</v>
      </c>
      <c r="H537" s="38" t="s">
        <v>1147</v>
      </c>
      <c r="I537" s="38" t="s">
        <v>1502</v>
      </c>
      <c r="J537" s="38" t="s">
        <v>958</v>
      </c>
      <c r="K537" s="38" t="s">
        <v>1834</v>
      </c>
      <c r="L537" s="51" t="s">
        <v>589</v>
      </c>
      <c r="M537" s="42"/>
    </row>
    <row r="538" spans="1:13" x14ac:dyDescent="0.4">
      <c r="A538" s="34">
        <v>738</v>
      </c>
      <c r="B538" s="38" t="s">
        <v>290</v>
      </c>
      <c r="C538" s="38" t="s">
        <v>335</v>
      </c>
      <c r="D538" s="38" t="s">
        <v>196</v>
      </c>
      <c r="E538" s="39" t="s">
        <v>1836</v>
      </c>
      <c r="F538" s="40">
        <v>300000</v>
      </c>
      <c r="G538" s="38" t="s">
        <v>964</v>
      </c>
      <c r="H538" s="38" t="s">
        <v>1524</v>
      </c>
      <c r="I538" s="38" t="s">
        <v>1502</v>
      </c>
      <c r="J538" s="38" t="s">
        <v>1501</v>
      </c>
      <c r="K538" s="38" t="s">
        <v>1837</v>
      </c>
      <c r="L538" s="51" t="s">
        <v>594</v>
      </c>
      <c r="M538" s="42"/>
    </row>
    <row r="539" spans="1:13" ht="16.5" customHeight="1" x14ac:dyDescent="0.4">
      <c r="A539" s="34">
        <v>739</v>
      </c>
      <c r="B539" s="38" t="s">
        <v>290</v>
      </c>
      <c r="C539" s="38" t="s">
        <v>335</v>
      </c>
      <c r="D539" s="38" t="s">
        <v>196</v>
      </c>
      <c r="E539" s="39" t="s">
        <v>1838</v>
      </c>
      <c r="F539" s="40">
        <v>250000</v>
      </c>
      <c r="G539" s="38" t="s">
        <v>964</v>
      </c>
      <c r="H539" s="38" t="s">
        <v>1520</v>
      </c>
      <c r="I539" s="38" t="s">
        <v>1502</v>
      </c>
      <c r="J539" s="38" t="s">
        <v>1501</v>
      </c>
      <c r="K539" s="38" t="s">
        <v>1837</v>
      </c>
      <c r="L539" s="51" t="s">
        <v>594</v>
      </c>
      <c r="M539" s="42"/>
    </row>
    <row r="540" spans="1:13" ht="16.5" customHeight="1" x14ac:dyDescent="0.4">
      <c r="A540" s="34">
        <v>740</v>
      </c>
      <c r="B540" s="38" t="s">
        <v>290</v>
      </c>
      <c r="C540" s="38" t="s">
        <v>335</v>
      </c>
      <c r="D540" s="38" t="s">
        <v>196</v>
      </c>
      <c r="E540" s="39" t="s">
        <v>1762</v>
      </c>
      <c r="F540" s="40">
        <v>300000</v>
      </c>
      <c r="G540" s="38" t="s">
        <v>964</v>
      </c>
      <c r="H540" s="38" t="s">
        <v>1524</v>
      </c>
      <c r="I540" s="38" t="s">
        <v>1502</v>
      </c>
      <c r="J540" s="38" t="s">
        <v>1501</v>
      </c>
      <c r="K540" s="38" t="s">
        <v>1837</v>
      </c>
      <c r="L540" s="51" t="s">
        <v>594</v>
      </c>
      <c r="M540" s="42"/>
    </row>
    <row r="541" spans="1:13" ht="16.5" customHeight="1" x14ac:dyDescent="0.4">
      <c r="A541" s="34">
        <v>744</v>
      </c>
      <c r="B541" s="38" t="s">
        <v>290</v>
      </c>
      <c r="C541" s="38" t="s">
        <v>335</v>
      </c>
      <c r="D541" s="38" t="s">
        <v>196</v>
      </c>
      <c r="E541" s="39" t="s">
        <v>1839</v>
      </c>
      <c r="F541" s="40">
        <v>350000</v>
      </c>
      <c r="G541" s="38" t="s">
        <v>964</v>
      </c>
      <c r="H541" s="38" t="s">
        <v>1520</v>
      </c>
      <c r="I541" s="38" t="s">
        <v>1504</v>
      </c>
      <c r="J541" s="38" t="s">
        <v>1501</v>
      </c>
      <c r="K541" s="38" t="s">
        <v>1837</v>
      </c>
      <c r="L541" s="51" t="s">
        <v>594</v>
      </c>
      <c r="M541" s="42"/>
    </row>
    <row r="542" spans="1:13" ht="16.5" customHeight="1" x14ac:dyDescent="0.4">
      <c r="A542" s="34">
        <v>745</v>
      </c>
      <c r="B542" s="38" t="s">
        <v>290</v>
      </c>
      <c r="C542" s="38" t="s">
        <v>335</v>
      </c>
      <c r="D542" s="38" t="s">
        <v>196</v>
      </c>
      <c r="E542" s="39" t="s">
        <v>1013</v>
      </c>
      <c r="F542" s="40">
        <v>350000</v>
      </c>
      <c r="G542" s="38" t="s">
        <v>964</v>
      </c>
      <c r="H542" s="38" t="s">
        <v>1539</v>
      </c>
      <c r="I542" s="38" t="s">
        <v>1137</v>
      </c>
      <c r="J542" s="38" t="s">
        <v>1501</v>
      </c>
      <c r="K542" s="38" t="s">
        <v>1837</v>
      </c>
      <c r="L542" s="51" t="s">
        <v>594</v>
      </c>
      <c r="M542" s="42"/>
    </row>
    <row r="543" spans="1:13" ht="16.5" customHeight="1" x14ac:dyDescent="0.4">
      <c r="A543" s="34">
        <v>746</v>
      </c>
      <c r="B543" s="38" t="s">
        <v>290</v>
      </c>
      <c r="C543" s="38" t="s">
        <v>335</v>
      </c>
      <c r="D543" s="38" t="s">
        <v>196</v>
      </c>
      <c r="E543" s="39" t="s">
        <v>1840</v>
      </c>
      <c r="F543" s="40">
        <v>200000</v>
      </c>
      <c r="G543" s="38" t="s">
        <v>1054</v>
      </c>
      <c r="H543" s="38" t="s">
        <v>1716</v>
      </c>
      <c r="I543" s="38" t="s">
        <v>1137</v>
      </c>
      <c r="J543" s="38" t="s">
        <v>1501</v>
      </c>
      <c r="K543" s="38" t="s">
        <v>1837</v>
      </c>
      <c r="L543" s="51" t="s">
        <v>594</v>
      </c>
      <c r="M543" s="42"/>
    </row>
    <row r="544" spans="1:13" ht="16.5" customHeight="1" x14ac:dyDescent="0.4">
      <c r="A544" s="34">
        <v>747</v>
      </c>
      <c r="B544" s="38" t="s">
        <v>290</v>
      </c>
      <c r="C544" s="38" t="s">
        <v>324</v>
      </c>
      <c r="D544" s="38" t="s">
        <v>198</v>
      </c>
      <c r="E544" s="39" t="s">
        <v>1841</v>
      </c>
      <c r="F544" s="40">
        <v>50000</v>
      </c>
      <c r="G544" s="38" t="s">
        <v>1147</v>
      </c>
      <c r="H544" s="38" t="s">
        <v>1147</v>
      </c>
      <c r="I544" s="38" t="s">
        <v>1504</v>
      </c>
      <c r="J544" s="38" t="s">
        <v>958</v>
      </c>
      <c r="K544" s="38" t="s">
        <v>1842</v>
      </c>
      <c r="L544" s="51" t="s">
        <v>596</v>
      </c>
      <c r="M544" s="42"/>
    </row>
    <row r="545" spans="1:13" ht="16.5" customHeight="1" x14ac:dyDescent="0.4">
      <c r="A545" s="34">
        <v>748</v>
      </c>
      <c r="B545" s="38" t="s">
        <v>290</v>
      </c>
      <c r="C545" s="38" t="s">
        <v>324</v>
      </c>
      <c r="D545" s="38" t="s">
        <v>198</v>
      </c>
      <c r="E545" s="39" t="s">
        <v>1843</v>
      </c>
      <c r="F545" s="40">
        <v>150000</v>
      </c>
      <c r="G545" s="38" t="s">
        <v>1147</v>
      </c>
      <c r="H545" s="38" t="s">
        <v>1147</v>
      </c>
      <c r="I545" s="38" t="s">
        <v>1504</v>
      </c>
      <c r="J545" s="38" t="s">
        <v>1501</v>
      </c>
      <c r="K545" s="38" t="s">
        <v>1842</v>
      </c>
      <c r="L545" s="51" t="s">
        <v>596</v>
      </c>
      <c r="M545" s="42"/>
    </row>
    <row r="546" spans="1:13" ht="16.5" customHeight="1" x14ac:dyDescent="0.4">
      <c r="A546" s="34">
        <v>751</v>
      </c>
      <c r="B546" s="38" t="s">
        <v>290</v>
      </c>
      <c r="C546" s="38" t="s">
        <v>357</v>
      </c>
      <c r="D546" s="38" t="s">
        <v>201</v>
      </c>
      <c r="E546" s="39" t="s">
        <v>1027</v>
      </c>
      <c r="F546" s="40">
        <v>380000</v>
      </c>
      <c r="G546" s="38" t="s">
        <v>1057</v>
      </c>
      <c r="H546" s="38" t="s">
        <v>1521</v>
      </c>
      <c r="I546" s="38" t="s">
        <v>1502</v>
      </c>
      <c r="J546" s="38" t="s">
        <v>1501</v>
      </c>
      <c r="K546" s="38" t="s">
        <v>1844</v>
      </c>
      <c r="L546" s="51" t="s">
        <v>599</v>
      </c>
      <c r="M546" s="42"/>
    </row>
    <row r="547" spans="1:13" ht="16.5" customHeight="1" x14ac:dyDescent="0.4">
      <c r="A547" s="34">
        <v>752</v>
      </c>
      <c r="B547" s="38" t="s">
        <v>290</v>
      </c>
      <c r="C547" s="38" t="s">
        <v>357</v>
      </c>
      <c r="D547" s="38" t="s">
        <v>201</v>
      </c>
      <c r="E547" s="39" t="s">
        <v>1845</v>
      </c>
      <c r="F547" s="40">
        <v>380000</v>
      </c>
      <c r="G547" s="38" t="s">
        <v>969</v>
      </c>
      <c r="H547" s="38" t="s">
        <v>1778</v>
      </c>
      <c r="I547" s="38" t="s">
        <v>1502</v>
      </c>
      <c r="J547" s="38" t="s">
        <v>1501</v>
      </c>
      <c r="K547" s="38" t="s">
        <v>1844</v>
      </c>
      <c r="L547" s="51" t="s">
        <v>599</v>
      </c>
      <c r="M547" s="42"/>
    </row>
    <row r="548" spans="1:13" ht="16.5" customHeight="1" x14ac:dyDescent="0.4">
      <c r="A548" s="34">
        <v>753</v>
      </c>
      <c r="B548" s="38" t="s">
        <v>290</v>
      </c>
      <c r="C548" s="38" t="s">
        <v>357</v>
      </c>
      <c r="D548" s="38" t="s">
        <v>201</v>
      </c>
      <c r="E548" s="39" t="s">
        <v>1846</v>
      </c>
      <c r="F548" s="40">
        <v>350000</v>
      </c>
      <c r="G548" s="38" t="s">
        <v>1054</v>
      </c>
      <c r="H548" s="38" t="s">
        <v>1778</v>
      </c>
      <c r="I548" s="38" t="s">
        <v>1502</v>
      </c>
      <c r="J548" s="38" t="s">
        <v>1501</v>
      </c>
      <c r="K548" s="38" t="s">
        <v>1844</v>
      </c>
      <c r="L548" s="51" t="s">
        <v>599</v>
      </c>
      <c r="M548" s="42"/>
    </row>
    <row r="549" spans="1:13" ht="16.5" customHeight="1" x14ac:dyDescent="0.4">
      <c r="A549" s="34">
        <v>754</v>
      </c>
      <c r="B549" s="38" t="s">
        <v>290</v>
      </c>
      <c r="C549" s="38" t="s">
        <v>357</v>
      </c>
      <c r="D549" s="38" t="s">
        <v>201</v>
      </c>
      <c r="E549" s="39" t="s">
        <v>1847</v>
      </c>
      <c r="F549" s="40">
        <v>300000</v>
      </c>
      <c r="G549" s="38" t="s">
        <v>977</v>
      </c>
      <c r="H549" s="38" t="s">
        <v>1778</v>
      </c>
      <c r="I549" s="38" t="s">
        <v>1502</v>
      </c>
      <c r="J549" s="38" t="s">
        <v>1501</v>
      </c>
      <c r="K549" s="38" t="s">
        <v>1844</v>
      </c>
      <c r="L549" s="51" t="s">
        <v>599</v>
      </c>
      <c r="M549" s="42"/>
    </row>
    <row r="550" spans="1:13" ht="16.5" customHeight="1" x14ac:dyDescent="0.4">
      <c r="A550" s="34">
        <v>755</v>
      </c>
      <c r="B550" s="38" t="s">
        <v>290</v>
      </c>
      <c r="C550" s="38" t="s">
        <v>328</v>
      </c>
      <c r="D550" s="38" t="s">
        <v>213</v>
      </c>
      <c r="E550" s="39" t="s">
        <v>1092</v>
      </c>
      <c r="F550" s="40">
        <v>300000</v>
      </c>
      <c r="G550" s="38" t="s">
        <v>1010</v>
      </c>
      <c r="H550" s="38" t="s">
        <v>1520</v>
      </c>
      <c r="I550" s="38" t="s">
        <v>1137</v>
      </c>
      <c r="J550" s="38" t="s">
        <v>1501</v>
      </c>
      <c r="K550" s="38" t="s">
        <v>1848</v>
      </c>
      <c r="L550" s="51" t="s">
        <v>610</v>
      </c>
      <c r="M550" s="42"/>
    </row>
    <row r="551" spans="1:13" ht="16.5" customHeight="1" x14ac:dyDescent="0.4">
      <c r="A551" s="34">
        <v>756</v>
      </c>
      <c r="B551" s="38" t="s">
        <v>290</v>
      </c>
      <c r="C551" s="38" t="s">
        <v>328</v>
      </c>
      <c r="D551" s="38" t="s">
        <v>213</v>
      </c>
      <c r="E551" s="39" t="s">
        <v>1849</v>
      </c>
      <c r="F551" s="40">
        <v>250000</v>
      </c>
      <c r="G551" s="38" t="s">
        <v>969</v>
      </c>
      <c r="H551" s="38" t="s">
        <v>1503</v>
      </c>
      <c r="I551" s="38" t="s">
        <v>1504</v>
      </c>
      <c r="J551" s="38" t="s">
        <v>1501</v>
      </c>
      <c r="K551" s="38" t="s">
        <v>1848</v>
      </c>
      <c r="L551" s="51" t="s">
        <v>610</v>
      </c>
      <c r="M551" s="42"/>
    </row>
    <row r="552" spans="1:13" ht="16.5" customHeight="1" x14ac:dyDescent="0.4">
      <c r="A552" s="34">
        <v>758</v>
      </c>
      <c r="B552" s="38" t="s">
        <v>290</v>
      </c>
      <c r="C552" s="38" t="s">
        <v>362</v>
      </c>
      <c r="D552" s="38" t="s">
        <v>221</v>
      </c>
      <c r="E552" s="39" t="s">
        <v>1850</v>
      </c>
      <c r="F552" s="40">
        <v>150000</v>
      </c>
      <c r="G552" s="38" t="s">
        <v>969</v>
      </c>
      <c r="H552" s="38" t="s">
        <v>1513</v>
      </c>
      <c r="I552" s="38" t="s">
        <v>1137</v>
      </c>
      <c r="J552" s="38" t="s">
        <v>958</v>
      </c>
      <c r="K552" s="38" t="s">
        <v>1851</v>
      </c>
      <c r="L552" s="51" t="s">
        <v>618</v>
      </c>
      <c r="M552" s="42"/>
    </row>
    <row r="553" spans="1:13" ht="16.5" customHeight="1" x14ac:dyDescent="0.4">
      <c r="A553" s="34">
        <v>759</v>
      </c>
      <c r="B553" s="38" t="s">
        <v>290</v>
      </c>
      <c r="C553" s="38" t="s">
        <v>362</v>
      </c>
      <c r="D553" s="38" t="s">
        <v>221</v>
      </c>
      <c r="E553" s="39" t="s">
        <v>1852</v>
      </c>
      <c r="F553" s="40">
        <v>150000</v>
      </c>
      <c r="G553" s="38" t="s">
        <v>969</v>
      </c>
      <c r="H553" s="38" t="s">
        <v>1853</v>
      </c>
      <c r="I553" s="38" t="s">
        <v>1502</v>
      </c>
      <c r="J553" s="38" t="s">
        <v>1501</v>
      </c>
      <c r="K553" s="38" t="s">
        <v>1851</v>
      </c>
      <c r="L553" s="51" t="s">
        <v>618</v>
      </c>
      <c r="M553" s="42"/>
    </row>
    <row r="554" spans="1:13" ht="16.5" customHeight="1" x14ac:dyDescent="0.4">
      <c r="A554" s="34">
        <v>760</v>
      </c>
      <c r="B554" s="38" t="s">
        <v>290</v>
      </c>
      <c r="C554" s="38" t="s">
        <v>362</v>
      </c>
      <c r="D554" s="38" t="s">
        <v>221</v>
      </c>
      <c r="E554" s="39" t="s">
        <v>1854</v>
      </c>
      <c r="F554" s="40">
        <v>200000</v>
      </c>
      <c r="G554" s="38" t="s">
        <v>969</v>
      </c>
      <c r="H554" s="38" t="s">
        <v>1855</v>
      </c>
      <c r="I554" s="38" t="s">
        <v>1502</v>
      </c>
      <c r="J554" s="38" t="s">
        <v>1501</v>
      </c>
      <c r="K554" s="38" t="s">
        <v>1851</v>
      </c>
      <c r="L554" s="51" t="s">
        <v>618</v>
      </c>
      <c r="M554" s="42"/>
    </row>
    <row r="555" spans="1:13" ht="16.5" customHeight="1" x14ac:dyDescent="0.4">
      <c r="A555" s="34">
        <v>761</v>
      </c>
      <c r="B555" s="38" t="s">
        <v>290</v>
      </c>
      <c r="C555" s="38" t="s">
        <v>362</v>
      </c>
      <c r="D555" s="38" t="s">
        <v>221</v>
      </c>
      <c r="E555" s="39" t="s">
        <v>1856</v>
      </c>
      <c r="F555" s="40">
        <v>200000</v>
      </c>
      <c r="G555" s="38" t="s">
        <v>1202</v>
      </c>
      <c r="H555" s="38" t="s">
        <v>1857</v>
      </c>
      <c r="I555" s="38" t="s">
        <v>1502</v>
      </c>
      <c r="J555" s="38" t="s">
        <v>1501</v>
      </c>
      <c r="K555" s="38" t="s">
        <v>1851</v>
      </c>
      <c r="L555" s="51" t="s">
        <v>618</v>
      </c>
      <c r="M555" s="42"/>
    </row>
    <row r="556" spans="1:13" x14ac:dyDescent="0.4">
      <c r="A556" s="34">
        <v>762</v>
      </c>
      <c r="B556" s="38" t="s">
        <v>290</v>
      </c>
      <c r="C556" s="38" t="s">
        <v>362</v>
      </c>
      <c r="D556" s="38" t="s">
        <v>221</v>
      </c>
      <c r="E556" s="39" t="s">
        <v>1858</v>
      </c>
      <c r="F556" s="40">
        <v>200000</v>
      </c>
      <c r="G556" s="38" t="s">
        <v>1202</v>
      </c>
      <c r="H556" s="38" t="s">
        <v>1857</v>
      </c>
      <c r="I556" s="38" t="s">
        <v>1502</v>
      </c>
      <c r="J556" s="38" t="s">
        <v>1501</v>
      </c>
      <c r="K556" s="38" t="s">
        <v>1851</v>
      </c>
      <c r="L556" s="51" t="s">
        <v>618</v>
      </c>
      <c r="M556" s="42"/>
    </row>
    <row r="557" spans="1:13" x14ac:dyDescent="0.4">
      <c r="A557" s="34">
        <v>763</v>
      </c>
      <c r="B557" s="38" t="s">
        <v>290</v>
      </c>
      <c r="C557" s="38" t="s">
        <v>362</v>
      </c>
      <c r="D557" s="38" t="s">
        <v>221</v>
      </c>
      <c r="E557" s="39" t="s">
        <v>1859</v>
      </c>
      <c r="F557" s="40">
        <v>200000</v>
      </c>
      <c r="G557" s="38" t="s">
        <v>1202</v>
      </c>
      <c r="H557" s="38" t="s">
        <v>1857</v>
      </c>
      <c r="I557" s="38" t="s">
        <v>1502</v>
      </c>
      <c r="J557" s="38" t="s">
        <v>1501</v>
      </c>
      <c r="K557" s="38" t="s">
        <v>1851</v>
      </c>
      <c r="L557" s="51" t="s">
        <v>618</v>
      </c>
      <c r="M557" s="42"/>
    </row>
    <row r="558" spans="1:13" ht="16.5" customHeight="1" x14ac:dyDescent="0.4">
      <c r="A558" s="34">
        <v>764</v>
      </c>
      <c r="B558" s="38" t="s">
        <v>290</v>
      </c>
      <c r="C558" s="38" t="s">
        <v>362</v>
      </c>
      <c r="D558" s="38" t="s">
        <v>221</v>
      </c>
      <c r="E558" s="39" t="s">
        <v>1860</v>
      </c>
      <c r="F558" s="40">
        <v>400000</v>
      </c>
      <c r="G558" s="38" t="s">
        <v>1202</v>
      </c>
      <c r="H558" s="38" t="s">
        <v>1861</v>
      </c>
      <c r="I558" s="38" t="s">
        <v>1137</v>
      </c>
      <c r="J558" s="38" t="s">
        <v>1501</v>
      </c>
      <c r="K558" s="38" t="s">
        <v>1851</v>
      </c>
      <c r="L558" s="51" t="s">
        <v>618</v>
      </c>
      <c r="M558" s="42"/>
    </row>
    <row r="559" spans="1:13" ht="16.5" customHeight="1" x14ac:dyDescent="0.4">
      <c r="A559" s="34">
        <v>765</v>
      </c>
      <c r="B559" s="38" t="s">
        <v>290</v>
      </c>
      <c r="C559" s="38" t="s">
        <v>362</v>
      </c>
      <c r="D559" s="38" t="s">
        <v>221</v>
      </c>
      <c r="E559" s="39" t="s">
        <v>1862</v>
      </c>
      <c r="F559" s="40">
        <v>400000</v>
      </c>
      <c r="G559" s="38" t="s">
        <v>964</v>
      </c>
      <c r="H559" s="38" t="s">
        <v>1861</v>
      </c>
      <c r="I559" s="38" t="s">
        <v>1504</v>
      </c>
      <c r="J559" s="38" t="s">
        <v>1501</v>
      </c>
      <c r="K559" s="38" t="s">
        <v>1851</v>
      </c>
      <c r="L559" s="51" t="s">
        <v>618</v>
      </c>
      <c r="M559" s="42"/>
    </row>
    <row r="560" spans="1:13" ht="16.5" customHeight="1" x14ac:dyDescent="0.4">
      <c r="A560" s="34">
        <v>766</v>
      </c>
      <c r="B560" s="38" t="s">
        <v>290</v>
      </c>
      <c r="C560" s="38" t="s">
        <v>337</v>
      </c>
      <c r="D560" s="38" t="s">
        <v>225</v>
      </c>
      <c r="E560" s="39" t="s">
        <v>1592</v>
      </c>
      <c r="F560" s="40">
        <v>320000</v>
      </c>
      <c r="G560" s="38" t="s">
        <v>969</v>
      </c>
      <c r="H560" s="38" t="s">
        <v>1536</v>
      </c>
      <c r="I560" s="38" t="s">
        <v>1504</v>
      </c>
      <c r="J560" s="38" t="s">
        <v>1501</v>
      </c>
      <c r="K560" s="38" t="s">
        <v>1863</v>
      </c>
      <c r="L560" s="51" t="s">
        <v>622</v>
      </c>
      <c r="M560" s="42"/>
    </row>
    <row r="561" spans="1:13" ht="16.5" customHeight="1" x14ac:dyDescent="0.4">
      <c r="A561" s="34">
        <v>767</v>
      </c>
      <c r="B561" s="38" t="s">
        <v>290</v>
      </c>
      <c r="C561" s="38" t="s">
        <v>337</v>
      </c>
      <c r="D561" s="38" t="s">
        <v>225</v>
      </c>
      <c r="E561" s="39" t="s">
        <v>1781</v>
      </c>
      <c r="F561" s="40">
        <v>270000</v>
      </c>
      <c r="G561" s="38" t="s">
        <v>1054</v>
      </c>
      <c r="H561" s="38" t="s">
        <v>1536</v>
      </c>
      <c r="I561" s="38" t="s">
        <v>1137</v>
      </c>
      <c r="J561" s="38" t="s">
        <v>1501</v>
      </c>
      <c r="K561" s="38" t="s">
        <v>1863</v>
      </c>
      <c r="L561" s="51" t="s">
        <v>622</v>
      </c>
      <c r="M561" s="42"/>
    </row>
    <row r="562" spans="1:13" ht="16.5" customHeight="1" x14ac:dyDescent="0.4">
      <c r="A562" s="34">
        <v>768</v>
      </c>
      <c r="B562" s="38" t="s">
        <v>290</v>
      </c>
      <c r="C562" s="38" t="s">
        <v>337</v>
      </c>
      <c r="D562" s="38" t="s">
        <v>225</v>
      </c>
      <c r="E562" s="39" t="s">
        <v>1864</v>
      </c>
      <c r="F562" s="40">
        <v>270000</v>
      </c>
      <c r="G562" s="38" t="s">
        <v>1054</v>
      </c>
      <c r="H562" s="38" t="s">
        <v>1536</v>
      </c>
      <c r="I562" s="38" t="s">
        <v>1137</v>
      </c>
      <c r="J562" s="38" t="s">
        <v>1501</v>
      </c>
      <c r="K562" s="38" t="s">
        <v>1863</v>
      </c>
      <c r="L562" s="51" t="s">
        <v>622</v>
      </c>
      <c r="M562" s="42"/>
    </row>
    <row r="563" spans="1:13" ht="16.5" customHeight="1" x14ac:dyDescent="0.4">
      <c r="A563" s="34">
        <v>769</v>
      </c>
      <c r="B563" s="38" t="s">
        <v>290</v>
      </c>
      <c r="C563" s="38" t="s">
        <v>337</v>
      </c>
      <c r="D563" s="38" t="s">
        <v>225</v>
      </c>
      <c r="E563" s="39" t="s">
        <v>1865</v>
      </c>
      <c r="F563" s="40">
        <v>400000</v>
      </c>
      <c r="G563" s="38" t="s">
        <v>1054</v>
      </c>
      <c r="H563" s="38" t="s">
        <v>1866</v>
      </c>
      <c r="I563" s="38" t="s">
        <v>1502</v>
      </c>
      <c r="J563" s="38" t="s">
        <v>1501</v>
      </c>
      <c r="K563" s="38" t="s">
        <v>1863</v>
      </c>
      <c r="L563" s="51" t="s">
        <v>622</v>
      </c>
      <c r="M563" s="42"/>
    </row>
    <row r="564" spans="1:13" ht="16.5" customHeight="1" x14ac:dyDescent="0.4">
      <c r="A564" s="34">
        <v>770</v>
      </c>
      <c r="B564" s="38" t="s">
        <v>290</v>
      </c>
      <c r="C564" s="38" t="s">
        <v>337</v>
      </c>
      <c r="D564" s="38" t="s">
        <v>225</v>
      </c>
      <c r="E564" s="39" t="s">
        <v>1867</v>
      </c>
      <c r="F564" s="40">
        <v>240000</v>
      </c>
      <c r="G564" s="38" t="s">
        <v>1010</v>
      </c>
      <c r="H564" s="38" t="s">
        <v>1520</v>
      </c>
      <c r="I564" s="38" t="s">
        <v>1502</v>
      </c>
      <c r="J564" s="38" t="s">
        <v>958</v>
      </c>
      <c r="K564" s="38" t="s">
        <v>1863</v>
      </c>
      <c r="L564" s="51" t="s">
        <v>622</v>
      </c>
      <c r="M564" s="42"/>
    </row>
    <row r="565" spans="1:13" ht="16.5" customHeight="1" x14ac:dyDescent="0.4">
      <c r="A565" s="34">
        <v>771</v>
      </c>
      <c r="B565" s="38" t="s">
        <v>290</v>
      </c>
      <c r="C565" s="38" t="s">
        <v>381</v>
      </c>
      <c r="D565" s="38" t="s">
        <v>228</v>
      </c>
      <c r="E565" s="39" t="s">
        <v>1868</v>
      </c>
      <c r="F565" s="40">
        <v>300000</v>
      </c>
      <c r="G565" s="38" t="s">
        <v>1869</v>
      </c>
      <c r="H565" s="38" t="s">
        <v>1524</v>
      </c>
      <c r="I565" s="38" t="s">
        <v>1502</v>
      </c>
      <c r="J565" s="38" t="s">
        <v>1501</v>
      </c>
      <c r="K565" s="38" t="s">
        <v>1870</v>
      </c>
      <c r="L565" s="51" t="s">
        <v>624</v>
      </c>
      <c r="M565" s="42"/>
    </row>
    <row r="566" spans="1:13" ht="16.5" customHeight="1" x14ac:dyDescent="0.4">
      <c r="A566" s="34">
        <v>772</v>
      </c>
      <c r="B566" s="38" t="s">
        <v>290</v>
      </c>
      <c r="C566" s="38" t="s">
        <v>359</v>
      </c>
      <c r="D566" s="38" t="s">
        <v>230</v>
      </c>
      <c r="E566" s="39" t="s">
        <v>1871</v>
      </c>
      <c r="F566" s="40">
        <v>250000</v>
      </c>
      <c r="G566" s="38" t="s">
        <v>1054</v>
      </c>
      <c r="H566" s="38" t="s">
        <v>1727</v>
      </c>
      <c r="I566" s="38" t="s">
        <v>1502</v>
      </c>
      <c r="J566" s="38" t="s">
        <v>1501</v>
      </c>
      <c r="K566" s="38" t="s">
        <v>1872</v>
      </c>
      <c r="L566" s="51" t="s">
        <v>626</v>
      </c>
      <c r="M566" s="42"/>
    </row>
    <row r="567" spans="1:13" ht="16.5" customHeight="1" x14ac:dyDescent="0.4">
      <c r="A567" s="34">
        <v>773</v>
      </c>
      <c r="B567" s="38" t="s">
        <v>290</v>
      </c>
      <c r="C567" s="38" t="s">
        <v>405</v>
      </c>
      <c r="D567" s="38" t="s">
        <v>232</v>
      </c>
      <c r="E567" s="39" t="s">
        <v>1874</v>
      </c>
      <c r="F567" s="40">
        <v>100000</v>
      </c>
      <c r="G567" s="38" t="s">
        <v>1547</v>
      </c>
      <c r="H567" s="38" t="s">
        <v>1547</v>
      </c>
      <c r="I567" s="38" t="s">
        <v>1502</v>
      </c>
      <c r="J567" s="38" t="s">
        <v>1501</v>
      </c>
      <c r="K567" s="38" t="s">
        <v>1873</v>
      </c>
      <c r="L567" s="51" t="s">
        <v>628</v>
      </c>
      <c r="M567" s="42"/>
    </row>
    <row r="568" spans="1:13" ht="16.5" customHeight="1" x14ac:dyDescent="0.4">
      <c r="A568" s="34">
        <v>778</v>
      </c>
      <c r="B568" s="38" t="s">
        <v>290</v>
      </c>
      <c r="C568" s="38" t="s">
        <v>405</v>
      </c>
      <c r="D568" s="38" t="s">
        <v>232</v>
      </c>
      <c r="E568" s="39" t="s">
        <v>1875</v>
      </c>
      <c r="F568" s="40">
        <v>100000</v>
      </c>
      <c r="G568" s="38" t="s">
        <v>1547</v>
      </c>
      <c r="H568" s="38" t="s">
        <v>1547</v>
      </c>
      <c r="I568" s="38" t="s">
        <v>1504</v>
      </c>
      <c r="J568" s="38" t="s">
        <v>1501</v>
      </c>
      <c r="K568" s="38" t="s">
        <v>1873</v>
      </c>
      <c r="L568" s="51" t="s">
        <v>628</v>
      </c>
      <c r="M568" s="42"/>
    </row>
    <row r="569" spans="1:13" ht="16.5" customHeight="1" x14ac:dyDescent="0.4">
      <c r="A569" s="34">
        <v>779</v>
      </c>
      <c r="B569" s="38" t="s">
        <v>290</v>
      </c>
      <c r="C569" s="38" t="s">
        <v>405</v>
      </c>
      <c r="D569" s="38" t="s">
        <v>232</v>
      </c>
      <c r="E569" s="39" t="s">
        <v>1876</v>
      </c>
      <c r="F569" s="40">
        <v>100000</v>
      </c>
      <c r="G569" s="38" t="s">
        <v>1547</v>
      </c>
      <c r="H569" s="38" t="s">
        <v>1547</v>
      </c>
      <c r="I569" s="38" t="s">
        <v>1137</v>
      </c>
      <c r="J569" s="38" t="s">
        <v>1501</v>
      </c>
      <c r="K569" s="38" t="s">
        <v>1873</v>
      </c>
      <c r="L569" s="51" t="s">
        <v>628</v>
      </c>
      <c r="M569" s="42"/>
    </row>
    <row r="570" spans="1:13" ht="16.5" customHeight="1" x14ac:dyDescent="0.4">
      <c r="A570" s="34">
        <v>780</v>
      </c>
      <c r="B570" s="38" t="s">
        <v>290</v>
      </c>
      <c r="C570" s="38" t="s">
        <v>405</v>
      </c>
      <c r="D570" s="38" t="s">
        <v>232</v>
      </c>
      <c r="E570" s="39" t="s">
        <v>1877</v>
      </c>
      <c r="F570" s="40">
        <v>160000</v>
      </c>
      <c r="G570" s="38" t="s">
        <v>1547</v>
      </c>
      <c r="H570" s="38" t="s">
        <v>1547</v>
      </c>
      <c r="I570" s="38" t="s">
        <v>1137</v>
      </c>
      <c r="J570" s="38" t="s">
        <v>1501</v>
      </c>
      <c r="K570" s="38" t="s">
        <v>1873</v>
      </c>
      <c r="L570" s="51" t="s">
        <v>628</v>
      </c>
      <c r="M570" s="42"/>
    </row>
    <row r="571" spans="1:13" ht="16.5" customHeight="1" x14ac:dyDescent="0.4">
      <c r="A571" s="34">
        <v>781</v>
      </c>
      <c r="B571" s="38" t="s">
        <v>290</v>
      </c>
      <c r="C571" s="38" t="s">
        <v>405</v>
      </c>
      <c r="D571" s="38" t="s">
        <v>232</v>
      </c>
      <c r="E571" s="39" t="s">
        <v>1878</v>
      </c>
      <c r="F571" s="40">
        <v>80000</v>
      </c>
      <c r="G571" s="38" t="s">
        <v>1547</v>
      </c>
      <c r="H571" s="38" t="s">
        <v>1547</v>
      </c>
      <c r="I571" s="38" t="s">
        <v>1502</v>
      </c>
      <c r="J571" s="38" t="s">
        <v>1501</v>
      </c>
      <c r="K571" s="38" t="s">
        <v>1873</v>
      </c>
      <c r="L571" s="51" t="s">
        <v>628</v>
      </c>
      <c r="M571" s="42"/>
    </row>
    <row r="572" spans="1:13" ht="16.5" customHeight="1" x14ac:dyDescent="0.4">
      <c r="A572" s="34">
        <v>782</v>
      </c>
      <c r="B572" s="38" t="s">
        <v>290</v>
      </c>
      <c r="C572" s="38" t="s">
        <v>405</v>
      </c>
      <c r="D572" s="38" t="s">
        <v>232</v>
      </c>
      <c r="E572" s="39" t="s">
        <v>1879</v>
      </c>
      <c r="F572" s="40">
        <v>420000</v>
      </c>
      <c r="G572" s="38" t="s">
        <v>1547</v>
      </c>
      <c r="H572" s="38" t="s">
        <v>1547</v>
      </c>
      <c r="I572" s="38" t="s">
        <v>1502</v>
      </c>
      <c r="J572" s="38" t="s">
        <v>1501</v>
      </c>
      <c r="K572" s="38" t="s">
        <v>1873</v>
      </c>
      <c r="L572" s="51" t="s">
        <v>628</v>
      </c>
      <c r="M572" s="42"/>
    </row>
    <row r="573" spans="1:13" ht="16.5" customHeight="1" x14ac:dyDescent="0.4">
      <c r="A573" s="34">
        <v>783</v>
      </c>
      <c r="B573" s="38" t="s">
        <v>290</v>
      </c>
      <c r="C573" s="38" t="s">
        <v>405</v>
      </c>
      <c r="D573" s="38" t="s">
        <v>232</v>
      </c>
      <c r="E573" s="39" t="s">
        <v>1880</v>
      </c>
      <c r="F573" s="40">
        <v>100000</v>
      </c>
      <c r="G573" s="38" t="s">
        <v>1547</v>
      </c>
      <c r="H573" s="38" t="s">
        <v>1547</v>
      </c>
      <c r="I573" s="38" t="s">
        <v>1098</v>
      </c>
      <c r="J573" s="38" t="s">
        <v>1147</v>
      </c>
      <c r="K573" s="38" t="s">
        <v>1873</v>
      </c>
      <c r="L573" s="51" t="s">
        <v>628</v>
      </c>
      <c r="M573" s="42"/>
    </row>
    <row r="574" spans="1:13" x14ac:dyDescent="0.4">
      <c r="A574" s="34">
        <v>784</v>
      </c>
      <c r="B574" s="38" t="s">
        <v>290</v>
      </c>
      <c r="C574" s="38" t="s">
        <v>405</v>
      </c>
      <c r="D574" s="38" t="s">
        <v>232</v>
      </c>
      <c r="E574" s="39" t="s">
        <v>2063</v>
      </c>
      <c r="F574" s="40">
        <v>88000</v>
      </c>
      <c r="G574" s="38" t="s">
        <v>1547</v>
      </c>
      <c r="H574" s="38" t="s">
        <v>1547</v>
      </c>
      <c r="I574" s="38" t="s">
        <v>1098</v>
      </c>
      <c r="J574" s="38" t="s">
        <v>1147</v>
      </c>
      <c r="K574" s="38" t="s">
        <v>1873</v>
      </c>
      <c r="L574" s="51" t="s">
        <v>628</v>
      </c>
      <c r="M574" s="42"/>
    </row>
    <row r="575" spans="1:13" x14ac:dyDescent="0.4">
      <c r="A575" s="34">
        <v>785</v>
      </c>
      <c r="B575" s="38" t="s">
        <v>290</v>
      </c>
      <c r="C575" s="38" t="s">
        <v>379</v>
      </c>
      <c r="D575" s="38" t="s">
        <v>237</v>
      </c>
      <c r="E575" s="39" t="s">
        <v>1881</v>
      </c>
      <c r="F575" s="40">
        <v>360000</v>
      </c>
      <c r="G575" s="38" t="s">
        <v>1054</v>
      </c>
      <c r="H575" s="38" t="s">
        <v>1520</v>
      </c>
      <c r="I575" s="38" t="s">
        <v>1098</v>
      </c>
      <c r="J575" s="38" t="s">
        <v>1147</v>
      </c>
      <c r="K575" s="38" t="s">
        <v>1882</v>
      </c>
      <c r="L575" s="51" t="s">
        <v>633</v>
      </c>
      <c r="M575" s="42"/>
    </row>
    <row r="576" spans="1:13" ht="16.5" customHeight="1" x14ac:dyDescent="0.4">
      <c r="A576" s="34">
        <v>786</v>
      </c>
      <c r="B576" s="38" t="s">
        <v>290</v>
      </c>
      <c r="C576" s="38" t="s">
        <v>379</v>
      </c>
      <c r="D576" s="38" t="s">
        <v>237</v>
      </c>
      <c r="E576" s="39" t="s">
        <v>1562</v>
      </c>
      <c r="F576" s="40">
        <v>360000</v>
      </c>
      <c r="G576" s="38" t="s">
        <v>1054</v>
      </c>
      <c r="H576" s="38" t="s">
        <v>1519</v>
      </c>
      <c r="I576" s="38" t="s">
        <v>1098</v>
      </c>
      <c r="J576" s="38" t="s">
        <v>1147</v>
      </c>
      <c r="K576" s="38" t="s">
        <v>1882</v>
      </c>
      <c r="L576" s="51" t="s">
        <v>633</v>
      </c>
      <c r="M576" s="42"/>
    </row>
    <row r="577" spans="1:13" ht="16.5" customHeight="1" x14ac:dyDescent="0.4">
      <c r="A577" s="34">
        <v>788</v>
      </c>
      <c r="B577" s="38" t="s">
        <v>290</v>
      </c>
      <c r="C577" s="38" t="s">
        <v>379</v>
      </c>
      <c r="D577" s="38" t="s">
        <v>237</v>
      </c>
      <c r="E577" s="39" t="s">
        <v>1883</v>
      </c>
      <c r="F577" s="40">
        <v>360000</v>
      </c>
      <c r="G577" s="38" t="s">
        <v>1054</v>
      </c>
      <c r="H577" s="38" t="s">
        <v>1518</v>
      </c>
      <c r="I577" s="38" t="s">
        <v>1098</v>
      </c>
      <c r="J577" s="38" t="s">
        <v>1147</v>
      </c>
      <c r="K577" s="38" t="s">
        <v>1882</v>
      </c>
      <c r="L577" s="51" t="s">
        <v>633</v>
      </c>
      <c r="M577" s="42"/>
    </row>
    <row r="578" spans="1:13" ht="16.5" customHeight="1" x14ac:dyDescent="0.4">
      <c r="A578" s="34">
        <v>790</v>
      </c>
      <c r="B578" s="38" t="s">
        <v>290</v>
      </c>
      <c r="C578" s="38" t="s">
        <v>331</v>
      </c>
      <c r="D578" s="38" t="s">
        <v>238</v>
      </c>
      <c r="E578" s="39" t="s">
        <v>1008</v>
      </c>
      <c r="F578" s="40">
        <v>350000</v>
      </c>
      <c r="G578" s="38" t="s">
        <v>1054</v>
      </c>
      <c r="H578" s="38" t="s">
        <v>1520</v>
      </c>
      <c r="I578" s="38" t="s">
        <v>1098</v>
      </c>
      <c r="J578" s="38" t="s">
        <v>1147</v>
      </c>
      <c r="K578" s="38" t="s">
        <v>1884</v>
      </c>
      <c r="L578" s="51" t="s">
        <v>634</v>
      </c>
      <c r="M578" s="42"/>
    </row>
    <row r="579" spans="1:13" x14ac:dyDescent="0.4">
      <c r="A579" s="34">
        <v>791</v>
      </c>
      <c r="B579" s="38" t="s">
        <v>290</v>
      </c>
      <c r="C579" s="38" t="s">
        <v>331</v>
      </c>
      <c r="D579" s="38" t="s">
        <v>238</v>
      </c>
      <c r="E579" s="39" t="s">
        <v>1885</v>
      </c>
      <c r="F579" s="40">
        <v>200000</v>
      </c>
      <c r="G579" s="38" t="s">
        <v>1054</v>
      </c>
      <c r="H579" s="38" t="s">
        <v>1520</v>
      </c>
      <c r="I579" s="38" t="s">
        <v>1098</v>
      </c>
      <c r="J579" s="38" t="s">
        <v>1147</v>
      </c>
      <c r="K579" s="38" t="s">
        <v>1884</v>
      </c>
      <c r="L579" s="51" t="s">
        <v>634</v>
      </c>
      <c r="M579" s="42"/>
    </row>
    <row r="580" spans="1:13" ht="16.5" customHeight="1" x14ac:dyDescent="0.4">
      <c r="A580" s="34">
        <v>794</v>
      </c>
      <c r="B580" s="38" t="s">
        <v>290</v>
      </c>
      <c r="C580" s="38" t="s">
        <v>408</v>
      </c>
      <c r="D580" s="38" t="s">
        <v>255</v>
      </c>
      <c r="E580" s="39" t="s">
        <v>1886</v>
      </c>
      <c r="F580" s="40">
        <v>300000</v>
      </c>
      <c r="G580" s="38" t="s">
        <v>1072</v>
      </c>
      <c r="H580" s="38" t="s">
        <v>1887</v>
      </c>
      <c r="I580" s="38" t="s">
        <v>1098</v>
      </c>
      <c r="J580" s="38" t="s">
        <v>1147</v>
      </c>
      <c r="K580" s="38" t="s">
        <v>1888</v>
      </c>
      <c r="L580" s="51" t="s">
        <v>650</v>
      </c>
      <c r="M580" s="42"/>
    </row>
    <row r="581" spans="1:13" ht="16.5" customHeight="1" x14ac:dyDescent="0.4">
      <c r="A581" s="34">
        <v>795</v>
      </c>
      <c r="B581" s="38" t="s">
        <v>290</v>
      </c>
      <c r="C581" s="38" t="s">
        <v>408</v>
      </c>
      <c r="D581" s="38" t="s">
        <v>255</v>
      </c>
      <c r="E581" s="39" t="s">
        <v>1889</v>
      </c>
      <c r="F581" s="40">
        <v>240000</v>
      </c>
      <c r="G581" s="38" t="s">
        <v>1072</v>
      </c>
      <c r="H581" s="38" t="s">
        <v>1539</v>
      </c>
      <c r="I581" s="38" t="s">
        <v>1098</v>
      </c>
      <c r="J581" s="38" t="s">
        <v>1147</v>
      </c>
      <c r="K581" s="38" t="s">
        <v>1888</v>
      </c>
      <c r="L581" s="51" t="s">
        <v>650</v>
      </c>
      <c r="M581" s="42"/>
    </row>
    <row r="582" spans="1:13" ht="16.5" customHeight="1" x14ac:dyDescent="0.4">
      <c r="A582" s="34">
        <v>796</v>
      </c>
      <c r="B582" s="38" t="s">
        <v>290</v>
      </c>
      <c r="C582" s="38" t="s">
        <v>408</v>
      </c>
      <c r="D582" s="38" t="s">
        <v>255</v>
      </c>
      <c r="E582" s="39" t="s">
        <v>1890</v>
      </c>
      <c r="F582" s="40">
        <v>300000</v>
      </c>
      <c r="G582" s="38" t="s">
        <v>1072</v>
      </c>
      <c r="H582" s="38" t="s">
        <v>1556</v>
      </c>
      <c r="I582" s="38" t="s">
        <v>1098</v>
      </c>
      <c r="J582" s="38" t="s">
        <v>1147</v>
      </c>
      <c r="K582" s="38" t="s">
        <v>1888</v>
      </c>
      <c r="L582" s="51" t="s">
        <v>650</v>
      </c>
      <c r="M582" s="42"/>
    </row>
    <row r="583" spans="1:13" ht="16.5" customHeight="1" x14ac:dyDescent="0.4">
      <c r="A583" s="34">
        <v>797</v>
      </c>
      <c r="B583" s="38" t="s">
        <v>290</v>
      </c>
      <c r="C583" s="38" t="s">
        <v>408</v>
      </c>
      <c r="D583" s="38" t="s">
        <v>255</v>
      </c>
      <c r="E583" s="39" t="s">
        <v>1891</v>
      </c>
      <c r="F583" s="40" t="s">
        <v>1892</v>
      </c>
      <c r="G583" s="38" t="s">
        <v>977</v>
      </c>
      <c r="H583" s="38" t="s">
        <v>1761</v>
      </c>
      <c r="I583" s="38" t="s">
        <v>1098</v>
      </c>
      <c r="J583" s="38" t="s">
        <v>1147</v>
      </c>
      <c r="K583" s="38" t="s">
        <v>1888</v>
      </c>
      <c r="L583" s="51" t="s">
        <v>650</v>
      </c>
      <c r="M583" s="42"/>
    </row>
    <row r="584" spans="1:13" ht="16.5" customHeight="1" x14ac:dyDescent="0.4">
      <c r="A584" s="34">
        <v>798</v>
      </c>
      <c r="B584" s="38" t="s">
        <v>290</v>
      </c>
      <c r="C584" s="38" t="s">
        <v>408</v>
      </c>
      <c r="D584" s="38" t="s">
        <v>255</v>
      </c>
      <c r="E584" s="39" t="s">
        <v>1893</v>
      </c>
      <c r="F584" s="40">
        <v>240000</v>
      </c>
      <c r="G584" s="38" t="s">
        <v>1344</v>
      </c>
      <c r="H584" s="38" t="s">
        <v>1520</v>
      </c>
      <c r="I584" s="38" t="s">
        <v>1098</v>
      </c>
      <c r="J584" s="38" t="s">
        <v>1147</v>
      </c>
      <c r="K584" s="38" t="s">
        <v>1888</v>
      </c>
      <c r="L584" s="51" t="s">
        <v>650</v>
      </c>
      <c r="M584" s="42"/>
    </row>
    <row r="585" spans="1:13" ht="16.5" customHeight="1" x14ac:dyDescent="0.4">
      <c r="A585" s="34">
        <v>799</v>
      </c>
      <c r="B585" s="38" t="s">
        <v>290</v>
      </c>
      <c r="C585" s="38" t="s">
        <v>374</v>
      </c>
      <c r="D585" s="38" t="s">
        <v>259</v>
      </c>
      <c r="E585" s="39" t="s">
        <v>1894</v>
      </c>
      <c r="F585" s="40">
        <v>500000</v>
      </c>
      <c r="G585" s="38" t="s">
        <v>1803</v>
      </c>
      <c r="H585" s="38" t="s">
        <v>1558</v>
      </c>
      <c r="I585" s="38" t="s">
        <v>1098</v>
      </c>
      <c r="J585" s="38" t="s">
        <v>1147</v>
      </c>
      <c r="K585" s="38" t="s">
        <v>1895</v>
      </c>
      <c r="L585" s="51" t="s">
        <v>654</v>
      </c>
      <c r="M585" s="42"/>
    </row>
    <row r="586" spans="1:13" ht="16.5" customHeight="1" x14ac:dyDescent="0.4">
      <c r="A586" s="34">
        <v>801</v>
      </c>
      <c r="B586" s="38" t="s">
        <v>290</v>
      </c>
      <c r="C586" s="38" t="s">
        <v>374</v>
      </c>
      <c r="D586" s="38" t="s">
        <v>259</v>
      </c>
      <c r="E586" s="39" t="s">
        <v>1896</v>
      </c>
      <c r="F586" s="40">
        <v>300000</v>
      </c>
      <c r="G586" s="38" t="s">
        <v>1054</v>
      </c>
      <c r="H586" s="38" t="s">
        <v>1514</v>
      </c>
      <c r="I586" s="38" t="s">
        <v>1098</v>
      </c>
      <c r="J586" s="38" t="s">
        <v>1147</v>
      </c>
      <c r="K586" s="38" t="s">
        <v>1895</v>
      </c>
      <c r="L586" s="51" t="s">
        <v>654</v>
      </c>
      <c r="M586" s="42"/>
    </row>
    <row r="587" spans="1:13" x14ac:dyDescent="0.4">
      <c r="A587" s="34">
        <v>802</v>
      </c>
      <c r="B587" s="38" t="s">
        <v>290</v>
      </c>
      <c r="C587" s="38" t="s">
        <v>374</v>
      </c>
      <c r="D587" s="38" t="s">
        <v>259</v>
      </c>
      <c r="E587" s="39" t="s">
        <v>1897</v>
      </c>
      <c r="F587" s="40">
        <v>200000</v>
      </c>
      <c r="G587" s="38" t="s">
        <v>1054</v>
      </c>
      <c r="H587" s="38" t="s">
        <v>1147</v>
      </c>
      <c r="I587" s="38" t="s">
        <v>1098</v>
      </c>
      <c r="J587" s="38" t="s">
        <v>1147</v>
      </c>
      <c r="K587" s="38" t="s">
        <v>1895</v>
      </c>
      <c r="L587" s="51" t="s">
        <v>654</v>
      </c>
      <c r="M587" s="42"/>
    </row>
    <row r="588" spans="1:13" ht="16.5" customHeight="1" x14ac:dyDescent="0.4">
      <c r="A588" s="34">
        <v>803</v>
      </c>
      <c r="B588" s="38" t="s">
        <v>290</v>
      </c>
      <c r="C588" s="38" t="s">
        <v>374</v>
      </c>
      <c r="D588" s="38" t="s">
        <v>259</v>
      </c>
      <c r="E588" s="39" t="s">
        <v>1898</v>
      </c>
      <c r="F588" s="40">
        <v>200000</v>
      </c>
      <c r="G588" s="38" t="s">
        <v>1054</v>
      </c>
      <c r="H588" s="38" t="s">
        <v>1147</v>
      </c>
      <c r="I588" s="38" t="s">
        <v>1098</v>
      </c>
      <c r="J588" s="38" t="s">
        <v>1147</v>
      </c>
      <c r="K588" s="38" t="s">
        <v>1895</v>
      </c>
      <c r="L588" s="51" t="s">
        <v>654</v>
      </c>
      <c r="M588" s="42"/>
    </row>
    <row r="589" spans="1:13" ht="16.5" customHeight="1" x14ac:dyDescent="0.4">
      <c r="A589" s="34">
        <v>804</v>
      </c>
      <c r="B589" s="38" t="s">
        <v>290</v>
      </c>
      <c r="C589" s="38" t="s">
        <v>374</v>
      </c>
      <c r="D589" s="38" t="s">
        <v>259</v>
      </c>
      <c r="E589" s="39" t="s">
        <v>1763</v>
      </c>
      <c r="F589" s="40">
        <v>200000</v>
      </c>
      <c r="G589" s="38" t="s">
        <v>1054</v>
      </c>
      <c r="H589" s="38" t="s">
        <v>1147</v>
      </c>
      <c r="I589" s="38" t="s">
        <v>1098</v>
      </c>
      <c r="J589" s="38" t="s">
        <v>1147</v>
      </c>
      <c r="K589" s="38" t="s">
        <v>1895</v>
      </c>
      <c r="L589" s="51" t="s">
        <v>654</v>
      </c>
      <c r="M589" s="42"/>
    </row>
    <row r="590" spans="1:13" ht="16.5" customHeight="1" x14ac:dyDescent="0.4">
      <c r="A590" s="34">
        <v>805</v>
      </c>
      <c r="B590" s="38" t="s">
        <v>290</v>
      </c>
      <c r="C590" s="38" t="s">
        <v>374</v>
      </c>
      <c r="D590" s="38" t="s">
        <v>259</v>
      </c>
      <c r="E590" s="39" t="s">
        <v>1899</v>
      </c>
      <c r="F590" s="40">
        <v>250000</v>
      </c>
      <c r="G590" s="38" t="s">
        <v>1054</v>
      </c>
      <c r="H590" s="38" t="s">
        <v>1147</v>
      </c>
      <c r="I590" s="38" t="s">
        <v>1098</v>
      </c>
      <c r="J590" s="38" t="s">
        <v>1147</v>
      </c>
      <c r="K590" s="38" t="s">
        <v>1895</v>
      </c>
      <c r="L590" s="51" t="s">
        <v>654</v>
      </c>
      <c r="M590" s="42"/>
    </row>
    <row r="591" spans="1:13" ht="16.5" customHeight="1" x14ac:dyDescent="0.4">
      <c r="A591" s="34">
        <v>806</v>
      </c>
      <c r="B591" s="38" t="s">
        <v>290</v>
      </c>
      <c r="C591" s="38" t="s">
        <v>374</v>
      </c>
      <c r="D591" s="38" t="s">
        <v>259</v>
      </c>
      <c r="E591" s="39" t="s">
        <v>1900</v>
      </c>
      <c r="F591" s="40">
        <v>250000</v>
      </c>
      <c r="G591" s="38" t="s">
        <v>1054</v>
      </c>
      <c r="H591" s="38" t="s">
        <v>1147</v>
      </c>
      <c r="I591" s="38" t="s">
        <v>1098</v>
      </c>
      <c r="J591" s="38" t="s">
        <v>1147</v>
      </c>
      <c r="K591" s="38" t="s">
        <v>1895</v>
      </c>
      <c r="L591" s="51" t="s">
        <v>654</v>
      </c>
      <c r="M591" s="42"/>
    </row>
    <row r="592" spans="1:13" ht="16.5" customHeight="1" x14ac:dyDescent="0.4">
      <c r="A592" s="34">
        <v>807</v>
      </c>
      <c r="B592" s="38" t="s">
        <v>290</v>
      </c>
      <c r="C592" s="38" t="s">
        <v>388</v>
      </c>
      <c r="D592" s="38" t="s">
        <v>265</v>
      </c>
      <c r="E592" s="39" t="s">
        <v>1901</v>
      </c>
      <c r="F592" s="40">
        <v>120000</v>
      </c>
      <c r="G592" s="38" t="s">
        <v>1054</v>
      </c>
      <c r="H592" s="38" t="s">
        <v>1500</v>
      </c>
      <c r="I592" s="38" t="s">
        <v>1098</v>
      </c>
      <c r="J592" s="38" t="s">
        <v>1147</v>
      </c>
      <c r="K592" s="38" t="s">
        <v>1902</v>
      </c>
      <c r="L592" s="51" t="s">
        <v>659</v>
      </c>
      <c r="M592" s="42"/>
    </row>
    <row r="593" spans="1:13" ht="16.5" customHeight="1" x14ac:dyDescent="0.4">
      <c r="A593" s="34">
        <v>809</v>
      </c>
      <c r="B593" s="38" t="s">
        <v>277</v>
      </c>
      <c r="C593" s="38" t="s">
        <v>295</v>
      </c>
      <c r="D593" s="38" t="s">
        <v>1</v>
      </c>
      <c r="E593" s="39" t="s">
        <v>1160</v>
      </c>
      <c r="F593" s="40">
        <v>200000</v>
      </c>
      <c r="G593" s="38" t="s">
        <v>964</v>
      </c>
      <c r="H593" s="38" t="s">
        <v>1172</v>
      </c>
      <c r="I593" s="38" t="s">
        <v>1137</v>
      </c>
      <c r="J593" s="38" t="s">
        <v>958</v>
      </c>
      <c r="K593" s="38" t="s">
        <v>1171</v>
      </c>
      <c r="L593" s="41" t="s">
        <v>414</v>
      </c>
      <c r="M593" s="42"/>
    </row>
    <row r="594" spans="1:13" ht="16.5" customHeight="1" x14ac:dyDescent="0.4">
      <c r="A594" s="34">
        <v>810</v>
      </c>
      <c r="B594" s="38" t="s">
        <v>277</v>
      </c>
      <c r="C594" s="38" t="s">
        <v>297</v>
      </c>
      <c r="D594" s="38" t="s">
        <v>2</v>
      </c>
      <c r="E594" s="39" t="s">
        <v>1158</v>
      </c>
      <c r="F594" s="40">
        <v>300000</v>
      </c>
      <c r="G594" s="38" t="s">
        <v>964</v>
      </c>
      <c r="H594" s="38" t="s">
        <v>971</v>
      </c>
      <c r="I594" s="38" t="s">
        <v>1137</v>
      </c>
      <c r="J594" s="38" t="s">
        <v>958</v>
      </c>
      <c r="K594" s="38" t="s">
        <v>1159</v>
      </c>
      <c r="L594" s="41" t="s">
        <v>415</v>
      </c>
      <c r="M594" s="42"/>
    </row>
    <row r="595" spans="1:13" ht="16.5" customHeight="1" x14ac:dyDescent="0.4">
      <c r="A595" s="34">
        <v>811</v>
      </c>
      <c r="B595" s="38" t="s">
        <v>277</v>
      </c>
      <c r="C595" s="38" t="s">
        <v>295</v>
      </c>
      <c r="D595" s="38" t="s">
        <v>42</v>
      </c>
      <c r="E595" s="39" t="s">
        <v>1088</v>
      </c>
      <c r="F595" s="43">
        <v>200000</v>
      </c>
      <c r="G595" s="38" t="s">
        <v>969</v>
      </c>
      <c r="H595" s="38" t="s">
        <v>975</v>
      </c>
      <c r="I595" s="38" t="s">
        <v>2050</v>
      </c>
      <c r="J595" s="38" t="s">
        <v>2050</v>
      </c>
      <c r="K595" s="38" t="s">
        <v>1089</v>
      </c>
      <c r="L595" s="41" t="s">
        <v>453</v>
      </c>
      <c r="M595" s="42"/>
    </row>
    <row r="596" spans="1:13" ht="16.5" customHeight="1" x14ac:dyDescent="0.4">
      <c r="A596" s="34">
        <v>812</v>
      </c>
      <c r="B596" s="38" t="s">
        <v>277</v>
      </c>
      <c r="C596" s="38" t="s">
        <v>295</v>
      </c>
      <c r="D596" s="38" t="s">
        <v>42</v>
      </c>
      <c r="E596" s="39" t="s">
        <v>1090</v>
      </c>
      <c r="F596" s="43">
        <v>200000</v>
      </c>
      <c r="G596" s="38" t="s">
        <v>969</v>
      </c>
      <c r="H596" s="38" t="s">
        <v>997</v>
      </c>
      <c r="I596" s="38" t="s">
        <v>2050</v>
      </c>
      <c r="J596" s="38" t="s">
        <v>2050</v>
      </c>
      <c r="K596" s="38" t="s">
        <v>1089</v>
      </c>
      <c r="L596" s="41" t="s">
        <v>453</v>
      </c>
      <c r="M596" s="42"/>
    </row>
    <row r="597" spans="1:13" ht="16.5" customHeight="1" x14ac:dyDescent="0.4">
      <c r="A597" s="34">
        <v>813</v>
      </c>
      <c r="B597" s="38" t="s">
        <v>277</v>
      </c>
      <c r="C597" s="38" t="s">
        <v>295</v>
      </c>
      <c r="D597" s="38" t="s">
        <v>42</v>
      </c>
      <c r="E597" s="39" t="s">
        <v>1091</v>
      </c>
      <c r="F597" s="43">
        <v>290000</v>
      </c>
      <c r="G597" s="38" t="s">
        <v>1054</v>
      </c>
      <c r="H597" s="38" t="s">
        <v>997</v>
      </c>
      <c r="I597" s="38" t="s">
        <v>2050</v>
      </c>
      <c r="J597" s="38" t="s">
        <v>2050</v>
      </c>
      <c r="K597" s="38" t="s">
        <v>1089</v>
      </c>
      <c r="L597" s="41" t="s">
        <v>453</v>
      </c>
      <c r="M597" s="42"/>
    </row>
    <row r="598" spans="1:13" ht="16.5" customHeight="1" x14ac:dyDescent="0.4">
      <c r="A598" s="34">
        <v>814</v>
      </c>
      <c r="B598" s="38" t="s">
        <v>277</v>
      </c>
      <c r="C598" s="38" t="s">
        <v>295</v>
      </c>
      <c r="D598" s="38" t="s">
        <v>42</v>
      </c>
      <c r="E598" s="39" t="s">
        <v>1092</v>
      </c>
      <c r="F598" s="43">
        <v>250000</v>
      </c>
      <c r="G598" s="38" t="s">
        <v>969</v>
      </c>
      <c r="H598" s="38" t="s">
        <v>1913</v>
      </c>
      <c r="I598" s="38" t="s">
        <v>2050</v>
      </c>
      <c r="J598" s="38" t="s">
        <v>2050</v>
      </c>
      <c r="K598" s="38" t="s">
        <v>1089</v>
      </c>
      <c r="L598" s="41" t="s">
        <v>453</v>
      </c>
      <c r="M598" s="42"/>
    </row>
    <row r="599" spans="1:13" ht="16.5" customHeight="1" x14ac:dyDescent="0.4">
      <c r="A599" s="34">
        <v>815</v>
      </c>
      <c r="B599" s="38" t="s">
        <v>277</v>
      </c>
      <c r="C599" s="38" t="s">
        <v>295</v>
      </c>
      <c r="D599" s="38" t="s">
        <v>42</v>
      </c>
      <c r="E599" s="39" t="s">
        <v>1094</v>
      </c>
      <c r="F599" s="43">
        <v>200000</v>
      </c>
      <c r="G599" s="38" t="s">
        <v>969</v>
      </c>
      <c r="H599" s="38" t="s">
        <v>1095</v>
      </c>
      <c r="I599" s="38" t="s">
        <v>2050</v>
      </c>
      <c r="J599" s="38" t="s">
        <v>2050</v>
      </c>
      <c r="K599" s="38" t="s">
        <v>1089</v>
      </c>
      <c r="L599" s="41" t="s">
        <v>453</v>
      </c>
      <c r="M599" s="42"/>
    </row>
    <row r="600" spans="1:13" ht="16.5" customHeight="1" x14ac:dyDescent="0.4">
      <c r="A600" s="34">
        <v>816</v>
      </c>
      <c r="B600" s="38" t="s">
        <v>277</v>
      </c>
      <c r="C600" s="38" t="s">
        <v>296</v>
      </c>
      <c r="D600" s="38" t="s">
        <v>72</v>
      </c>
      <c r="E600" s="39" t="s">
        <v>959</v>
      </c>
      <c r="F600" s="43">
        <v>200000</v>
      </c>
      <c r="G600" s="38" t="s">
        <v>962</v>
      </c>
      <c r="H600" s="38" t="s">
        <v>975</v>
      </c>
      <c r="I600" s="38" t="s">
        <v>957</v>
      </c>
      <c r="J600" s="38" t="s">
        <v>958</v>
      </c>
      <c r="K600" s="38" t="s">
        <v>967</v>
      </c>
      <c r="L600" s="41" t="s">
        <v>479</v>
      </c>
      <c r="M600" s="42"/>
    </row>
    <row r="601" spans="1:13" ht="16.5" customHeight="1" x14ac:dyDescent="0.4">
      <c r="A601" s="34">
        <v>817</v>
      </c>
      <c r="B601" s="38" t="s">
        <v>277</v>
      </c>
      <c r="C601" s="38" t="s">
        <v>296</v>
      </c>
      <c r="D601" s="38" t="s">
        <v>72</v>
      </c>
      <c r="E601" s="39" t="s">
        <v>963</v>
      </c>
      <c r="F601" s="43">
        <v>350000</v>
      </c>
      <c r="G601" s="38" t="s">
        <v>964</v>
      </c>
      <c r="H601" s="38" t="s">
        <v>974</v>
      </c>
      <c r="I601" s="38" t="s">
        <v>957</v>
      </c>
      <c r="J601" s="38" t="s">
        <v>958</v>
      </c>
      <c r="K601" s="38" t="s">
        <v>967</v>
      </c>
      <c r="L601" s="41" t="s">
        <v>479</v>
      </c>
      <c r="M601" s="42"/>
    </row>
    <row r="602" spans="1:13" ht="16.5" customHeight="1" x14ac:dyDescent="0.4">
      <c r="A602" s="34">
        <v>818</v>
      </c>
      <c r="B602" s="38" t="s">
        <v>277</v>
      </c>
      <c r="C602" s="38" t="s">
        <v>296</v>
      </c>
      <c r="D602" s="38" t="s">
        <v>72</v>
      </c>
      <c r="E602" s="39" t="s">
        <v>965</v>
      </c>
      <c r="F602" s="43">
        <v>150000</v>
      </c>
      <c r="G602" s="38" t="s">
        <v>966</v>
      </c>
      <c r="H602" s="38" t="s">
        <v>973</v>
      </c>
      <c r="I602" s="38" t="s">
        <v>957</v>
      </c>
      <c r="J602" s="38" t="s">
        <v>958</v>
      </c>
      <c r="K602" s="38" t="s">
        <v>967</v>
      </c>
      <c r="L602" s="41" t="s">
        <v>479</v>
      </c>
      <c r="M602" s="42"/>
    </row>
    <row r="603" spans="1:13" ht="16.5" customHeight="1" x14ac:dyDescent="0.4">
      <c r="A603" s="34">
        <v>819</v>
      </c>
      <c r="B603" s="38" t="s">
        <v>277</v>
      </c>
      <c r="C603" s="38" t="s">
        <v>296</v>
      </c>
      <c r="D603" s="38" t="s">
        <v>72</v>
      </c>
      <c r="E603" s="39" t="s">
        <v>968</v>
      </c>
      <c r="F603" s="43">
        <v>200000</v>
      </c>
      <c r="G603" s="38" t="s">
        <v>969</v>
      </c>
      <c r="H603" s="38" t="s">
        <v>972</v>
      </c>
      <c r="I603" s="38" t="s">
        <v>957</v>
      </c>
      <c r="J603" s="38" t="s">
        <v>958</v>
      </c>
      <c r="K603" s="38" t="s">
        <v>967</v>
      </c>
      <c r="L603" s="41" t="s">
        <v>479</v>
      </c>
      <c r="M603" s="42"/>
    </row>
    <row r="604" spans="1:13" ht="16.5" customHeight="1" x14ac:dyDescent="0.4">
      <c r="A604" s="34">
        <v>820</v>
      </c>
      <c r="B604" s="38" t="s">
        <v>277</v>
      </c>
      <c r="C604" s="38" t="s">
        <v>296</v>
      </c>
      <c r="D604" s="38" t="s">
        <v>72</v>
      </c>
      <c r="E604" s="39" t="s">
        <v>970</v>
      </c>
      <c r="F604" s="43">
        <v>200000</v>
      </c>
      <c r="G604" s="38" t="s">
        <v>969</v>
      </c>
      <c r="H604" s="38" t="s">
        <v>971</v>
      </c>
      <c r="I604" s="38" t="s">
        <v>957</v>
      </c>
      <c r="J604" s="38" t="s">
        <v>958</v>
      </c>
      <c r="K604" s="38" t="s">
        <v>967</v>
      </c>
      <c r="L604" s="41" t="s">
        <v>479</v>
      </c>
      <c r="M604" s="42"/>
    </row>
    <row r="605" spans="1:13" ht="16.5" customHeight="1" x14ac:dyDescent="0.4">
      <c r="A605" s="34">
        <v>821</v>
      </c>
      <c r="B605" s="38" t="s">
        <v>277</v>
      </c>
      <c r="C605" s="38" t="s">
        <v>296</v>
      </c>
      <c r="D605" s="38" t="s">
        <v>72</v>
      </c>
      <c r="E605" s="39" t="s">
        <v>976</v>
      </c>
      <c r="F605" s="43">
        <v>320000</v>
      </c>
      <c r="G605" s="38" t="s">
        <v>977</v>
      </c>
      <c r="H605" s="38" t="s">
        <v>978</v>
      </c>
      <c r="I605" s="38" t="s">
        <v>957</v>
      </c>
      <c r="J605" s="38" t="s">
        <v>958</v>
      </c>
      <c r="K605" s="38" t="s">
        <v>967</v>
      </c>
      <c r="L605" s="41" t="s">
        <v>479</v>
      </c>
      <c r="M605" s="42"/>
    </row>
    <row r="606" spans="1:13" ht="16.5" customHeight="1" x14ac:dyDescent="0.4">
      <c r="A606" s="34">
        <v>824</v>
      </c>
      <c r="B606" s="38" t="s">
        <v>277</v>
      </c>
      <c r="C606" s="38" t="s">
        <v>297</v>
      </c>
      <c r="D606" s="38" t="s">
        <v>120</v>
      </c>
      <c r="E606" s="39" t="s">
        <v>1102</v>
      </c>
      <c r="F606" s="43">
        <v>200000</v>
      </c>
      <c r="G606" s="38" t="s">
        <v>1072</v>
      </c>
      <c r="H606" s="38" t="s">
        <v>1185</v>
      </c>
      <c r="I606" s="38" t="s">
        <v>1098</v>
      </c>
      <c r="J606" s="38" t="s">
        <v>1147</v>
      </c>
      <c r="K606" s="38" t="s">
        <v>1099</v>
      </c>
      <c r="L606" s="41" t="s">
        <v>527</v>
      </c>
      <c r="M606" s="42"/>
    </row>
    <row r="607" spans="1:13" ht="16.5" customHeight="1" x14ac:dyDescent="0.4">
      <c r="A607" s="34">
        <v>825</v>
      </c>
      <c r="B607" s="38" t="s">
        <v>277</v>
      </c>
      <c r="C607" s="38" t="s">
        <v>297</v>
      </c>
      <c r="D607" s="38" t="s">
        <v>120</v>
      </c>
      <c r="E607" s="39" t="s">
        <v>1104</v>
      </c>
      <c r="F607" s="43">
        <v>300000</v>
      </c>
      <c r="G607" s="38" t="s">
        <v>1072</v>
      </c>
      <c r="H607" s="38" t="s">
        <v>1185</v>
      </c>
      <c r="I607" s="38" t="s">
        <v>1098</v>
      </c>
      <c r="J607" s="38" t="s">
        <v>1147</v>
      </c>
      <c r="K607" s="38" t="s">
        <v>1099</v>
      </c>
      <c r="L607" s="41" t="s">
        <v>527</v>
      </c>
      <c r="M607" s="42"/>
    </row>
    <row r="608" spans="1:13" ht="16.5" customHeight="1" x14ac:dyDescent="0.4">
      <c r="A608" s="34">
        <v>826</v>
      </c>
      <c r="B608" s="38" t="s">
        <v>277</v>
      </c>
      <c r="C608" s="38" t="s">
        <v>295</v>
      </c>
      <c r="D608" s="38" t="s">
        <v>157</v>
      </c>
      <c r="E608" s="39" t="s">
        <v>1105</v>
      </c>
      <c r="F608" s="43">
        <v>120000</v>
      </c>
      <c r="G608" s="38" t="s">
        <v>1054</v>
      </c>
      <c r="H608" s="38" t="s">
        <v>1106</v>
      </c>
      <c r="I608" s="38" t="s">
        <v>1098</v>
      </c>
      <c r="J608" s="38" t="s">
        <v>1147</v>
      </c>
      <c r="K608" s="38" t="s">
        <v>1107</v>
      </c>
      <c r="L608" s="41" t="s">
        <v>561</v>
      </c>
      <c r="M608" s="42"/>
    </row>
    <row r="609" spans="1:13" ht="16.5" customHeight="1" x14ac:dyDescent="0.4">
      <c r="A609" s="34">
        <v>827</v>
      </c>
      <c r="B609" s="38" t="s">
        <v>277</v>
      </c>
      <c r="C609" s="38" t="s">
        <v>295</v>
      </c>
      <c r="D609" s="38" t="s">
        <v>157</v>
      </c>
      <c r="E609" s="39" t="s">
        <v>1082</v>
      </c>
      <c r="F609" s="43">
        <v>120000</v>
      </c>
      <c r="G609" s="38" t="s">
        <v>969</v>
      </c>
      <c r="H609" s="38" t="s">
        <v>981</v>
      </c>
      <c r="I609" s="38" t="s">
        <v>1903</v>
      </c>
      <c r="J609" s="38" t="s">
        <v>980</v>
      </c>
      <c r="K609" s="38" t="s">
        <v>1107</v>
      </c>
      <c r="L609" s="41" t="s">
        <v>561</v>
      </c>
      <c r="M609" s="42"/>
    </row>
    <row r="610" spans="1:13" ht="16.5" customHeight="1" x14ac:dyDescent="0.4">
      <c r="A610" s="34">
        <v>829</v>
      </c>
      <c r="B610" s="38" t="s">
        <v>277</v>
      </c>
      <c r="C610" s="38" t="s">
        <v>295</v>
      </c>
      <c r="D610" s="38" t="s">
        <v>157</v>
      </c>
      <c r="E610" s="39" t="s">
        <v>1110</v>
      </c>
      <c r="F610" s="43">
        <v>120000</v>
      </c>
      <c r="G610" s="38" t="s">
        <v>969</v>
      </c>
      <c r="H610" s="38" t="s">
        <v>997</v>
      </c>
      <c r="I610" s="38" t="s">
        <v>1903</v>
      </c>
      <c r="J610" s="38" t="s">
        <v>980</v>
      </c>
      <c r="K610" s="38" t="s">
        <v>1107</v>
      </c>
      <c r="L610" s="41" t="s">
        <v>561</v>
      </c>
      <c r="M610" s="42"/>
    </row>
    <row r="611" spans="1:13" ht="16.5" customHeight="1" x14ac:dyDescent="0.4">
      <c r="A611" s="34">
        <v>830</v>
      </c>
      <c r="B611" s="38" t="s">
        <v>277</v>
      </c>
      <c r="C611" s="38" t="s">
        <v>295</v>
      </c>
      <c r="D611" s="38" t="s">
        <v>235</v>
      </c>
      <c r="E611" s="39" t="s">
        <v>1111</v>
      </c>
      <c r="F611" s="43">
        <v>200000</v>
      </c>
      <c r="G611" s="38" t="s">
        <v>1057</v>
      </c>
      <c r="H611" s="38" t="s">
        <v>974</v>
      </c>
      <c r="I611" s="38" t="s">
        <v>1903</v>
      </c>
      <c r="J611" s="38" t="s">
        <v>980</v>
      </c>
      <c r="K611" s="38" t="s">
        <v>1112</v>
      </c>
      <c r="L611" s="41" t="s">
        <v>631</v>
      </c>
      <c r="M611" s="42"/>
    </row>
    <row r="612" spans="1:13" ht="16.5" customHeight="1" x14ac:dyDescent="0.4">
      <c r="A612" s="34">
        <v>831</v>
      </c>
      <c r="B612" s="38" t="s">
        <v>277</v>
      </c>
      <c r="C612" s="38" t="s">
        <v>295</v>
      </c>
      <c r="D612" s="38" t="s">
        <v>235</v>
      </c>
      <c r="E612" s="39" t="s">
        <v>1113</v>
      </c>
      <c r="F612" s="43">
        <v>180000</v>
      </c>
      <c r="G612" s="38" t="s">
        <v>1057</v>
      </c>
      <c r="H612" s="38" t="s">
        <v>971</v>
      </c>
      <c r="I612" s="38" t="s">
        <v>1903</v>
      </c>
      <c r="J612" s="38" t="s">
        <v>980</v>
      </c>
      <c r="K612" s="38" t="s">
        <v>1112</v>
      </c>
      <c r="L612" s="41" t="s">
        <v>631</v>
      </c>
      <c r="M612" s="42"/>
    </row>
    <row r="613" spans="1:13" x14ac:dyDescent="0.4">
      <c r="A613" s="34">
        <v>832</v>
      </c>
      <c r="B613" s="38" t="s">
        <v>277</v>
      </c>
      <c r="C613" s="38" t="s">
        <v>295</v>
      </c>
      <c r="D613" s="38" t="s">
        <v>235</v>
      </c>
      <c r="E613" s="39" t="s">
        <v>1114</v>
      </c>
      <c r="F613" s="43">
        <v>230000</v>
      </c>
      <c r="G613" s="38" t="s">
        <v>1057</v>
      </c>
      <c r="H613" s="38" t="s">
        <v>971</v>
      </c>
      <c r="I613" s="38" t="s">
        <v>1903</v>
      </c>
      <c r="J613" s="38" t="s">
        <v>980</v>
      </c>
      <c r="K613" s="38" t="s">
        <v>1112</v>
      </c>
      <c r="L613" s="41" t="s">
        <v>631</v>
      </c>
      <c r="M613" s="42"/>
    </row>
    <row r="614" spans="1:13" x14ac:dyDescent="0.4">
      <c r="A614" s="34">
        <v>833</v>
      </c>
      <c r="B614" s="38" t="s">
        <v>277</v>
      </c>
      <c r="C614" s="38" t="s">
        <v>295</v>
      </c>
      <c r="D614" s="38" t="s">
        <v>235</v>
      </c>
      <c r="E614" s="39" t="s">
        <v>1115</v>
      </c>
      <c r="F614" s="43">
        <v>200000</v>
      </c>
      <c r="G614" s="38" t="s">
        <v>1054</v>
      </c>
      <c r="H614" s="38" t="s">
        <v>972</v>
      </c>
      <c r="I614" s="38" t="s">
        <v>1903</v>
      </c>
      <c r="J614" s="38" t="s">
        <v>980</v>
      </c>
      <c r="K614" s="38" t="s">
        <v>1112</v>
      </c>
      <c r="L614" s="41" t="s">
        <v>631</v>
      </c>
      <c r="M614" s="42"/>
    </row>
  </sheetData>
  <autoFilter ref="A1:M614">
    <sortState ref="A2:M818">
      <sortCondition ref="A1"/>
    </sortState>
  </autoFilter>
  <phoneticPr fontId="2" type="noConversion"/>
  <conditionalFormatting sqref="J571:J572">
    <cfRule type="uniqueValues" dxfId="1" priority="1"/>
    <cfRule type="uniqueValues" dxfId="0" priority="2"/>
  </conditionalFormatting>
  <hyperlinks>
    <hyperlink ref="E407" r:id="rId1" display="https://lifelong.masan.ac.kr/02_Course/Course02_SUB1.aspx?course_cd=13"/>
    <hyperlink ref="E406" r:id="rId2" display="https://lifelong.masan.ac.kr/02_Course/Course02_SUB1.aspx?course_cd=13"/>
    <hyperlink ref="E405" r:id="rId3" display="https://lifelong.masan.ac.kr/02_Course/Course02_SUB1.aspx?course_cd=13"/>
    <hyperlink ref="E404" r:id="rId4" display="https://lifelong.masan.ac.kr/02_Course/Course02_SUB1.aspx?course_cd=13"/>
    <hyperlink ref="E403" r:id="rId5" display="https://lifelong.masan.ac.kr/02_Course/Course02_SUB1.aspx?course_cd=13"/>
    <hyperlink ref="E333" r:id="rId6" display="https://lifelong.gwangju.ac.kr/course?site=basic&amp;mn=48&amp;type=view&amp;ci_idx=1617"/>
    <hyperlink ref="E332" r:id="rId7" display="https://lifelong.gwangju.ac.kr/course?site=basic&amp;mn=48&amp;type=view&amp;ci_idx=1610"/>
    <hyperlink ref="E331" r:id="rId8" display="https://lifelong.gwangju.ac.kr/course?site=basic&amp;mn=48&amp;type=view&amp;ci_idx=1608"/>
    <hyperlink ref="E330" r:id="rId9" display="https://lifelong.gwangju.ac.kr/course?site=basic&amp;mn=48&amp;type=view&amp;ci_idx=1604"/>
    <hyperlink ref="E329" r:id="rId10" display="https://lifelong.gwangju.ac.kr/course?site=basic&amp;mn=48&amp;type=view&amp;ci_idx=1592"/>
    <hyperlink ref="E328" r:id="rId11" display="https://lifelong.gwangju.ac.kr/course?site=basic&amp;mn=48&amp;type=view&amp;ci_idx=1599"/>
    <hyperlink ref="E327" r:id="rId12" display="https://lifelong.gwangju.ac.kr/course?site=basic&amp;mn=48&amp;type=view&amp;ci_idx=1607"/>
    <hyperlink ref="E324" r:id="rId13" display="http://bbs.nambu.ac.kr/upf/0060/%EC%B5%9C%EA%B5%B0%EC%9E%90-%ED%96%A5%ED%86%A0%EC%9D%8C%EC%8B%9D%EC%A7%80%EB%8F%84%EC%82%AC1%EA%B8%89, 2%EA%B8%89.hwp"/>
    <hyperlink ref="E323" r:id="rId14" display="http://bbs.nambu.ac.kr/upf/0060/%EC%84%9C%EB%82%9C%EA%B2%BD-%EC%9D%B8%EC%84%B1%EC%B0%A8%EB%AC%B8%ED%99%94%EC%98%88%EC%A0%88%EC%A7%80%EB%8F%84%EC%82%AC.hwp"/>
    <hyperlink ref="E322" r:id="rId15" display="http://bbs.nambu.ac.kr/upf/0060/%EC%86%90%EC%A7%80%EC%84%A0-%EC%A0%84%ED%86%B5%EB%AF%BC%ED%99%94(5).hwp"/>
    <hyperlink ref="E321" r:id="rId16" display="http://bbs.nambu.ac.kr/upf/0060/%ED%98%95%EC%A0%95%EB%9E%80-%EC%B0%A8%EC%99%80%ED%95%A8%EA%BB%98%ED%9E%90%EB%A7%81%EC%9D%84(2).hwp"/>
    <hyperlink ref="E320" r:id="rId17" display="http://bbs.nambu.ac.kr/upf/0060/%EC%9E%84%EC%A7%80%EC%97%B4-%ED%92%8D%EC%88%98%EC%A7%80%EB%A6%AC(1).hwp"/>
    <hyperlink ref="E319" r:id="rId18" display="http://bbs.nambu.ac.kr/upf/0060/%EC%9D%B4%EB%8F%84%EA%B2%BD-%ED%83%80%EB%A1%9C%EC%8B%AC%EB%A6%AC%EC%83%81%EB%8B%B4%ED%99%9C%EC%9A%A9%EA%B8%B0%EB%B3%B8(2).hwp"/>
    <hyperlink ref="E318" r:id="rId19" display="http://bbs.nambu.ac.kr/upf/0060/%EC%96%91%EC%B2%9C%EC%84%9D-%EC%84%B1%EA%B3%B5%EB%B6%80%EB%8F%99%EC%82%B0%EC%9E%AC%ED%85%8C%ED%81%AC(0).hwp"/>
    <hyperlink ref="E317" r:id="rId20" display="http://bbs.nambu.ac.kr/upf/0060/%EA%B9%80%EC%B0%AC%EC%8A%B9-%EB%B2%95%EC%9B%90%EC%8B%A4%EC%A0%84%EA%B2%BD%EB%A7%A4.hwp"/>
    <hyperlink ref="E116" r:id="rId21" display="https://www.uc.ac.kr/edu/index.php?pCode=MN4000105&amp;mode=view&amp;sn=2022|5|03|08|1534|3|1|01"/>
    <hyperlink ref="E115" r:id="rId22" display="https://www.uc.ac.kr/edu/index.php?pCode=MN4000105&amp;mode=view&amp;sn=2022|5|03|08|1487|1|1|01"/>
    <hyperlink ref="E114" r:id="rId23" display="https://www.uc.ac.kr/edu/index.php?pCode=MN4000105&amp;mode=view&amp;sn=2022|1|03|08|1527|2|1|01"/>
    <hyperlink ref="E113" r:id="rId24" display="https://www.uc.ac.kr/edu/index.php?pCode=MN4000105&amp;mode=view&amp;sn=2022|1|03|08|1526|1|1|01"/>
    <hyperlink ref="E112" r:id="rId25" display="https://www.uc.ac.kr/edu/index.php?pCode=MN4000105&amp;mode=view&amp;sn=2022|1|03|08|1515|8|1|01"/>
    <hyperlink ref="E111" r:id="rId26" display="https://www.uc.ac.kr/edu/index.php?pCode=MN4000105&amp;mode=view&amp;sn=2022|1|03|08|1488|2|1|01"/>
    <hyperlink ref="E110" r:id="rId27" display="https://www.uc.ac.kr/edu/index.php?pCode=MN4000105&amp;mode=view&amp;sn=2022|1|03|07|1248|2|1|01"/>
    <hyperlink ref="E82" r:id="rId28" display="https://www.wu.ac.kr/edu/edu/2022/1/000413/1/lectPlan.do"/>
    <hyperlink ref="E81" r:id="rId29" display="https://www.wu.ac.kr/edu/edu/2022/1/000412/1/lectPlan.do"/>
    <hyperlink ref="E80" r:id="rId30" display="https://www.wu.ac.kr/edu/edu/2022/1/000408/1/lectPlan.do"/>
    <hyperlink ref="E79" r:id="rId31" display="https://www.wu.ac.kr/edu/edu/2022/1/000394/1/lectPlan.do"/>
    <hyperlink ref="E78" r:id="rId32" display="https://www.wu.ac.kr/edu/edu/2022/1/000390/1/lectPlan.do"/>
    <hyperlink ref="E77" r:id="rId33" display="https://www.wu.ac.kr/edu/edu/2022/1/000335/1/lectPlan.do"/>
    <hyperlink ref="E76" r:id="rId34" display="https://www.wu.ac.kr/edu/edu/2022/1/000334/1/lectPlan.do"/>
    <hyperlink ref="E75" r:id="rId35" display="https://www.wu.ac.kr/edu/edu/2022/1/000324/1/lectPlan.do"/>
    <hyperlink ref="E64" r:id="rId36" tooltip="임상음악심리지도사" display="https://www.kunsan.ac.kr/life/board/view.kunsan?boardId=BBS_0000722&amp;menuCd=DOM_000004104001000000&amp;orderBy=TMP_FIELD9%20ASC&amp;paging=ok&amp;startPage=1&amp;dataSid=82230"/>
    <hyperlink ref="E63" r:id="rId37" tooltip="행복한 삶을 위한 마음 치유 심리상담사(중급)" display="https://www.kunsan.ac.kr/life/board/view.kunsan?boardId=BBS_0000722&amp;menuCd=DOM_000004104001000000&amp;orderBy=TMP_FIELD9%20ASC&amp;paging=ok&amp;startPage=1&amp;dataSid=1265312"/>
    <hyperlink ref="E62" r:id="rId38" tooltip="행복한 삶을 위한 마음 치유 심리상담사(초급)" display="https://www.kunsan.ac.kr/life/board/view.kunsan?boardId=BBS_0000722&amp;menuCd=DOM_000004104001000000&amp;orderBy=TMP_FIELD9%20ASC&amp;paging=ok&amp;startPage=1&amp;dataSid=82234"/>
    <hyperlink ref="E61" r:id="rId39" tooltip="미술심리 상담사 2급(초급)" display="https://www.kunsan.ac.kr/life/board/view.kunsan?boardId=BBS_0000722&amp;menuCd=DOM_000004104001000000&amp;orderBy=TMP_FIELD9%20ASC&amp;paging=ok&amp;startPage=1&amp;dataSid=82239"/>
    <hyperlink ref="E60" r:id="rId40" tooltip="미술심리 상담사 2급(초급)" display="https://www.kunsan.ac.kr/life/board/view.kunsan?boardId=BBS_0000722&amp;menuCd=DOM_000004104001000000&amp;orderBy=TMP_FIELD9%20ASC&amp;paging=ok&amp;startPage=1&amp;dataSid=87033"/>
    <hyperlink ref="E59" r:id="rId41" tooltip="시인, 수필가, 소설가를 꿈꾸는 예비작가반" display="https://www.kunsan.ac.kr/life/board/view.kunsan?boardId=BBS_0000722&amp;menuCd=DOM_000004104001000000&amp;orderBy=TMP_FIELD9%20ASC&amp;paging=ok&amp;startPage=1&amp;dataSid=82243"/>
    <hyperlink ref="E58" r:id="rId42" tooltip="독서 토론하는 인문학" display="https://www.kunsan.ac.kr/life/board/view.kunsan?boardId=BBS_0000722&amp;menuCd=DOM_000004104001000000&amp;orderBy=TMP_FIELD9%20ASC&amp;paging=ok&amp;startPage=1&amp;dataSid=82244"/>
    <hyperlink ref="E57" r:id="rId43" tooltip="Fun,Fun한 영어동화독서지도사" display="https://www.kunsan.ac.kr/life/board/view.kunsan?boardId=BBS_0000722&amp;menuCd=DOM_000004104001000000&amp;orderBy=TMP_FIELD9%20ASC&amp;paging=ok&amp;startPage=1&amp;dataSid=82246"/>
    <hyperlink ref="E425" r:id="rId44" display="https://ps.cmu.ac.kr/homepage/ps/20010204/view01.do?idx=39"/>
    <hyperlink ref="E424" r:id="rId45" display="https://ps.cmu.ac.kr/homepage/ps/20010204/view01.do?idx=38"/>
    <hyperlink ref="E423" r:id="rId46" display="https://ps.cmu.ac.kr/homepage/ps/20010204/view01.do?idx=37"/>
    <hyperlink ref="E422" r:id="rId47" display="https://ps.cmu.ac.kr/homepage/ps/20010204/view01.do?idx=36"/>
    <hyperlink ref="E421" r:id="rId48" display="https://ps.cmu.ac.kr/homepage/ps/20010204/view01.do?idx=35"/>
    <hyperlink ref="E420" r:id="rId49" display="https://ps.cmu.ac.kr/homepage/ps/20010204/view01.do?idx=34"/>
    <hyperlink ref="E419" r:id="rId50" display="https://ps.cmu.ac.kr/homepage/ps/20010204/view01.do?idx=33"/>
    <hyperlink ref="E418" r:id="rId51" display="https://ps.cmu.ac.kr/homepage/ps/20010204/view01.do?idx=32"/>
    <hyperlink ref="E417" r:id="rId52" display="https://ps.cmu.ac.kr/homepage/ps/20010204/view01.do?idx=31"/>
    <hyperlink ref="E416" r:id="rId53" display="https://ps.cmu.ac.kr/homepage/ps/20010204/view01.do?idx=30"/>
    <hyperlink ref="E415" r:id="rId54" display="https://ps.cmu.ac.kr/homepage/ps/20010204/view01.do?idx=29"/>
    <hyperlink ref="E414" r:id="rId55" display="https://ps.cmu.ac.kr/homepage/ps/20010204/view01.do?idx=28"/>
    <hyperlink ref="E413" r:id="rId56" display="https://ps.cmu.ac.kr/homepage/ps/20010204/view01.do?idx=27"/>
    <hyperlink ref="E412" r:id="rId57" display="https://ps.cmu.ac.kr/homepage/ps/20010204/view01.do?idx=26"/>
    <hyperlink ref="E411" r:id="rId58" display="https://ps.cmu.ac.kr/homepage/ps/20010204/view01.do?idx=25"/>
    <hyperlink ref="E410" r:id="rId59" display="https://ps.cmu.ac.kr/homepage/ps/20010204/view01.do?idx=24"/>
  </hyperlinks>
  <pageMargins left="0.7" right="0.7" top="0.75" bottom="0.75" header="0.3" footer="0.3"/>
  <pageSetup paperSize="9"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04"/>
  <sheetViews>
    <sheetView workbookViewId="0">
      <pane ySplit="1" topLeftCell="A485" activePane="bottomLeft" state="frozen"/>
      <selection pane="bottomLeft"/>
    </sheetView>
  </sheetViews>
  <sheetFormatPr defaultColWidth="9" defaultRowHeight="17.399999999999999" x14ac:dyDescent="0.4"/>
  <cols>
    <col min="1" max="1" width="19.19921875" style="18" bestFit="1" customWidth="1"/>
    <col min="2" max="2" width="36.19921875" style="10" customWidth="1"/>
    <col min="3" max="3" width="9.59765625" style="5" bestFit="1" customWidth="1"/>
    <col min="4" max="4" width="9" style="4"/>
    <col min="5" max="5" width="11.69921875" style="4" bestFit="1" customWidth="1"/>
    <col min="6" max="7" width="9" style="4"/>
    <col min="8" max="8" width="12.59765625" style="4" bestFit="1" customWidth="1"/>
    <col min="9" max="9" width="8.69921875" style="4" bestFit="1" customWidth="1"/>
    <col min="10" max="10" width="12.09765625" style="13" bestFit="1" customWidth="1"/>
    <col min="11" max="11" width="64.59765625" style="13" bestFit="1" customWidth="1"/>
    <col min="12" max="12" width="36.5" style="13" bestFit="1" customWidth="1"/>
    <col min="13" max="16384" width="9" style="13"/>
  </cols>
  <sheetData>
    <row r="1" spans="1:12" ht="31.2" x14ac:dyDescent="0.4">
      <c r="A1" s="16" t="s">
        <v>0</v>
      </c>
      <c r="B1" s="8" t="s">
        <v>953</v>
      </c>
      <c r="C1" s="2" t="s">
        <v>954</v>
      </c>
      <c r="D1" s="14" t="s">
        <v>960</v>
      </c>
      <c r="E1" s="14" t="s">
        <v>961</v>
      </c>
      <c r="F1" s="14" t="s">
        <v>955</v>
      </c>
      <c r="G1" s="14" t="s">
        <v>956</v>
      </c>
      <c r="H1" s="14" t="s">
        <v>1227</v>
      </c>
      <c r="I1" s="14" t="s">
        <v>276</v>
      </c>
      <c r="J1" s="14" t="s">
        <v>294</v>
      </c>
      <c r="K1" s="14" t="s">
        <v>413</v>
      </c>
      <c r="L1" s="14" t="s">
        <v>669</v>
      </c>
    </row>
    <row r="2" spans="1:12" x14ac:dyDescent="0.4">
      <c r="A2" s="17" t="s">
        <v>5</v>
      </c>
      <c r="B2" s="7"/>
      <c r="C2" s="3"/>
      <c r="D2" s="1"/>
      <c r="E2" s="15"/>
      <c r="F2" s="1"/>
      <c r="G2" s="1"/>
      <c r="H2" s="1"/>
      <c r="I2" s="1" t="s">
        <v>282</v>
      </c>
      <c r="J2" s="15" t="s">
        <v>302</v>
      </c>
      <c r="K2" s="15" t="s">
        <v>419</v>
      </c>
      <c r="L2" s="15" t="s">
        <v>674</v>
      </c>
    </row>
    <row r="3" spans="1:12" ht="17.25" customHeight="1" x14ac:dyDescent="0.4">
      <c r="A3" s="17" t="s">
        <v>14</v>
      </c>
      <c r="B3" s="7"/>
      <c r="C3" s="3"/>
      <c r="D3" s="1"/>
      <c r="E3" s="15"/>
      <c r="F3" s="1"/>
      <c r="G3" s="1"/>
      <c r="H3" s="1"/>
      <c r="I3" s="1" t="s">
        <v>282</v>
      </c>
      <c r="J3" s="15" t="s">
        <v>314</v>
      </c>
      <c r="K3" s="15" t="s">
        <v>427</v>
      </c>
      <c r="L3" s="15" t="s">
        <v>684</v>
      </c>
    </row>
    <row r="4" spans="1:12" ht="17.25" customHeight="1" x14ac:dyDescent="0.4">
      <c r="A4" s="17" t="s">
        <v>99</v>
      </c>
      <c r="B4" s="7"/>
      <c r="C4" s="3"/>
      <c r="D4" s="1"/>
      <c r="E4" s="15"/>
      <c r="F4" s="1"/>
      <c r="G4" s="1"/>
      <c r="H4" s="1"/>
      <c r="I4" s="1" t="s">
        <v>282</v>
      </c>
      <c r="J4" s="15" t="s">
        <v>369</v>
      </c>
      <c r="K4" s="15" t="s">
        <v>505</v>
      </c>
      <c r="L4" s="15" t="s">
        <v>767</v>
      </c>
    </row>
    <row r="5" spans="1:12" x14ac:dyDescent="0.4">
      <c r="A5" s="17" t="s">
        <v>101</v>
      </c>
      <c r="B5" s="7" t="s">
        <v>1190</v>
      </c>
      <c r="C5" s="3">
        <v>250000</v>
      </c>
      <c r="D5" s="1" t="s">
        <v>980</v>
      </c>
      <c r="E5" s="15" t="s">
        <v>1106</v>
      </c>
      <c r="F5" s="1" t="s">
        <v>957</v>
      </c>
      <c r="G5" s="1" t="s">
        <v>958</v>
      </c>
      <c r="H5" s="1" t="s">
        <v>1200</v>
      </c>
      <c r="I5" s="1" t="s">
        <v>282</v>
      </c>
      <c r="J5" s="15" t="s">
        <v>371</v>
      </c>
      <c r="K5" s="15" t="s">
        <v>507</v>
      </c>
      <c r="L5" s="15" t="s">
        <v>769</v>
      </c>
    </row>
    <row r="6" spans="1:12" x14ac:dyDescent="0.4">
      <c r="A6" s="17" t="s">
        <v>15</v>
      </c>
      <c r="B6" s="7"/>
      <c r="C6" s="3"/>
      <c r="D6" s="1"/>
      <c r="E6" s="15"/>
      <c r="F6" s="1"/>
      <c r="G6" s="1"/>
      <c r="H6" s="1"/>
      <c r="I6" s="1" t="s">
        <v>287</v>
      </c>
      <c r="J6" s="15" t="s">
        <v>315</v>
      </c>
      <c r="K6" s="15" t="s">
        <v>428</v>
      </c>
      <c r="L6" s="15" t="s">
        <v>685</v>
      </c>
    </row>
    <row r="7" spans="1:12" x14ac:dyDescent="0.4">
      <c r="A7" s="17" t="s">
        <v>151</v>
      </c>
      <c r="B7" s="7"/>
      <c r="C7" s="3"/>
      <c r="D7" s="1"/>
      <c r="E7" s="15"/>
      <c r="F7" s="1"/>
      <c r="G7" s="1"/>
      <c r="H7" s="1"/>
      <c r="I7" s="1" t="s">
        <v>287</v>
      </c>
      <c r="J7" s="15" t="s">
        <v>315</v>
      </c>
      <c r="K7" s="15" t="s">
        <v>555</v>
      </c>
      <c r="L7" s="15" t="s">
        <v>819</v>
      </c>
    </row>
    <row r="8" spans="1:12" x14ac:dyDescent="0.4">
      <c r="A8" s="17" t="s">
        <v>249</v>
      </c>
      <c r="B8" s="7"/>
      <c r="C8" s="3"/>
      <c r="D8" s="1"/>
      <c r="E8" s="15"/>
      <c r="F8" s="1"/>
      <c r="G8" s="1"/>
      <c r="H8" s="1"/>
      <c r="I8" s="1" t="s">
        <v>287</v>
      </c>
      <c r="J8" s="15" t="s">
        <v>315</v>
      </c>
      <c r="K8" s="15" t="s">
        <v>645</v>
      </c>
      <c r="L8" s="15" t="s">
        <v>910</v>
      </c>
    </row>
    <row r="9" spans="1:12" x14ac:dyDescent="0.4">
      <c r="A9" s="17" t="s">
        <v>261</v>
      </c>
      <c r="B9" s="7" t="s">
        <v>1116</v>
      </c>
      <c r="C9" s="6">
        <v>220000</v>
      </c>
      <c r="D9" s="1" t="s">
        <v>1010</v>
      </c>
      <c r="E9" s="15" t="s">
        <v>997</v>
      </c>
      <c r="F9" s="15"/>
      <c r="G9" s="15"/>
      <c r="H9" s="1" t="s">
        <v>1117</v>
      </c>
      <c r="I9" s="1" t="s">
        <v>287</v>
      </c>
      <c r="J9" s="15" t="s">
        <v>315</v>
      </c>
      <c r="K9" s="15" t="s">
        <v>655</v>
      </c>
      <c r="L9" s="15" t="s">
        <v>919</v>
      </c>
    </row>
    <row r="10" spans="1:12" x14ac:dyDescent="0.4">
      <c r="A10" s="17" t="s">
        <v>4</v>
      </c>
      <c r="B10" s="7" t="s">
        <v>1048</v>
      </c>
      <c r="C10" s="3">
        <v>174000</v>
      </c>
      <c r="D10" s="1" t="s">
        <v>969</v>
      </c>
      <c r="E10" s="15" t="s">
        <v>974</v>
      </c>
      <c r="F10" s="1"/>
      <c r="G10" s="1"/>
      <c r="H10" s="1"/>
      <c r="I10" s="1" t="s">
        <v>281</v>
      </c>
      <c r="J10" s="15" t="s">
        <v>300</v>
      </c>
      <c r="K10" s="15" t="s">
        <v>418</v>
      </c>
      <c r="L10" s="15" t="s">
        <v>673</v>
      </c>
    </row>
    <row r="11" spans="1:12" x14ac:dyDescent="0.4">
      <c r="A11" s="17" t="s">
        <v>32</v>
      </c>
      <c r="B11" s="7" t="s">
        <v>1051</v>
      </c>
      <c r="C11" s="3">
        <v>150000</v>
      </c>
      <c r="D11" s="1" t="s">
        <v>1037</v>
      </c>
      <c r="E11" s="15" t="s">
        <v>997</v>
      </c>
      <c r="F11" s="1"/>
      <c r="G11" s="1"/>
      <c r="H11" s="1"/>
      <c r="I11" s="1" t="s">
        <v>281</v>
      </c>
      <c r="J11" s="15" t="s">
        <v>333</v>
      </c>
      <c r="K11" s="15" t="s">
        <v>444</v>
      </c>
      <c r="L11" s="15" t="s">
        <v>700</v>
      </c>
    </row>
    <row r="12" spans="1:12" x14ac:dyDescent="0.4">
      <c r="A12" s="17" t="s">
        <v>79</v>
      </c>
      <c r="B12" s="7" t="s">
        <v>1059</v>
      </c>
      <c r="C12" s="3">
        <v>200000</v>
      </c>
      <c r="D12" s="1" t="s">
        <v>969</v>
      </c>
      <c r="E12" s="15" t="s">
        <v>1130</v>
      </c>
      <c r="F12" s="1"/>
      <c r="G12" s="1"/>
      <c r="H12" s="1"/>
      <c r="I12" s="1" t="s">
        <v>281</v>
      </c>
      <c r="J12" s="15" t="s">
        <v>358</v>
      </c>
      <c r="K12" s="15" t="s">
        <v>486</v>
      </c>
      <c r="L12" s="15" t="s">
        <v>746</v>
      </c>
    </row>
    <row r="13" spans="1:12" x14ac:dyDescent="0.4">
      <c r="A13" s="17" t="s">
        <v>89</v>
      </c>
      <c r="B13" s="7" t="s">
        <v>1066</v>
      </c>
      <c r="C13" s="3">
        <v>230000</v>
      </c>
      <c r="D13" s="1" t="s">
        <v>969</v>
      </c>
      <c r="E13" s="15" t="s">
        <v>972</v>
      </c>
      <c r="F13" s="1"/>
      <c r="G13" s="1"/>
      <c r="H13" s="1"/>
      <c r="I13" s="1" t="s">
        <v>281</v>
      </c>
      <c r="J13" s="15" t="s">
        <v>358</v>
      </c>
      <c r="K13" s="15" t="s">
        <v>496</v>
      </c>
      <c r="L13" s="15" t="s">
        <v>756</v>
      </c>
    </row>
    <row r="14" spans="1:12" x14ac:dyDescent="0.4">
      <c r="A14" s="17" t="s">
        <v>121</v>
      </c>
      <c r="B14" s="7" t="s">
        <v>1071</v>
      </c>
      <c r="C14" s="3">
        <v>300000</v>
      </c>
      <c r="D14" s="1" t="s">
        <v>1072</v>
      </c>
      <c r="E14" s="15" t="s">
        <v>1073</v>
      </c>
      <c r="F14" s="1"/>
      <c r="G14" s="1"/>
      <c r="H14" s="1"/>
      <c r="I14" s="1" t="s">
        <v>281</v>
      </c>
      <c r="J14" s="15" t="s">
        <v>377</v>
      </c>
      <c r="K14" s="15" t="s">
        <v>528</v>
      </c>
      <c r="L14" s="15" t="s">
        <v>790</v>
      </c>
    </row>
    <row r="15" spans="1:12" x14ac:dyDescent="0.4">
      <c r="A15" s="17" t="s">
        <v>131</v>
      </c>
      <c r="B15" s="7" t="s">
        <v>1174</v>
      </c>
      <c r="C15" s="3">
        <v>150000</v>
      </c>
      <c r="D15" s="1" t="s">
        <v>1032</v>
      </c>
      <c r="E15" s="15" t="s">
        <v>1176</v>
      </c>
      <c r="F15" s="1" t="s">
        <v>1137</v>
      </c>
      <c r="G15" s="1" t="s">
        <v>958</v>
      </c>
      <c r="H15" s="1" t="s">
        <v>1177</v>
      </c>
      <c r="I15" s="1" t="s">
        <v>281</v>
      </c>
      <c r="J15" s="15" t="s">
        <v>358</v>
      </c>
      <c r="K15" s="15" t="s">
        <v>538</v>
      </c>
      <c r="L15" s="15" t="s">
        <v>800</v>
      </c>
    </row>
    <row r="16" spans="1:12" x14ac:dyDescent="0.4">
      <c r="A16" s="17" t="s">
        <v>136</v>
      </c>
      <c r="B16" s="7"/>
      <c r="C16" s="3"/>
      <c r="D16" s="1"/>
      <c r="E16" s="15"/>
      <c r="F16" s="1"/>
      <c r="G16" s="1"/>
      <c r="H16" s="1"/>
      <c r="I16" s="1" t="s">
        <v>281</v>
      </c>
      <c r="J16" s="15" t="s">
        <v>333</v>
      </c>
      <c r="K16" s="15" t="s">
        <v>542</v>
      </c>
      <c r="L16" s="15" t="s">
        <v>805</v>
      </c>
    </row>
    <row r="17" spans="1:12" x14ac:dyDescent="0.4">
      <c r="A17" s="17" t="s">
        <v>148</v>
      </c>
      <c r="B17" s="7"/>
      <c r="C17" s="3"/>
      <c r="D17" s="1"/>
      <c r="E17" s="15"/>
      <c r="F17" s="1"/>
      <c r="G17" s="1"/>
      <c r="H17" s="1"/>
      <c r="I17" s="1" t="s">
        <v>281</v>
      </c>
      <c r="J17" s="15" t="s">
        <v>301</v>
      </c>
      <c r="K17" s="15" t="s">
        <v>552</v>
      </c>
      <c r="L17" s="15" t="s">
        <v>816</v>
      </c>
    </row>
    <row r="18" spans="1:12" x14ac:dyDescent="0.4">
      <c r="A18" s="17" t="s">
        <v>160</v>
      </c>
      <c r="B18" s="7"/>
      <c r="C18" s="3"/>
      <c r="D18" s="1"/>
      <c r="E18" s="15"/>
      <c r="F18" s="1"/>
      <c r="G18" s="1"/>
      <c r="H18" s="1"/>
      <c r="I18" s="1" t="s">
        <v>281</v>
      </c>
      <c r="J18" s="15" t="s">
        <v>398</v>
      </c>
      <c r="K18" s="15" t="s">
        <v>563</v>
      </c>
      <c r="L18" s="15" t="s">
        <v>827</v>
      </c>
    </row>
    <row r="19" spans="1:12" x14ac:dyDescent="0.4">
      <c r="A19" s="17" t="s">
        <v>193</v>
      </c>
      <c r="B19" s="7"/>
      <c r="C19" s="3"/>
      <c r="D19" s="1"/>
      <c r="E19" s="15"/>
      <c r="F19" s="1"/>
      <c r="G19" s="1"/>
      <c r="H19" s="1"/>
      <c r="I19" s="1" t="s">
        <v>281</v>
      </c>
      <c r="J19" s="15" t="s">
        <v>401</v>
      </c>
      <c r="K19" s="15" t="s">
        <v>592</v>
      </c>
      <c r="L19" s="15" t="s">
        <v>858</v>
      </c>
    </row>
    <row r="20" spans="1:12" x14ac:dyDescent="0.4">
      <c r="A20" s="17" t="s">
        <v>226</v>
      </c>
      <c r="B20" s="7"/>
      <c r="C20" s="3"/>
      <c r="D20" s="1"/>
      <c r="E20" s="15"/>
      <c r="F20" s="1"/>
      <c r="G20" s="1"/>
      <c r="H20" s="1"/>
      <c r="I20" s="1" t="s">
        <v>281</v>
      </c>
      <c r="J20" s="15" t="s">
        <v>383</v>
      </c>
      <c r="K20" s="15" t="s">
        <v>623</v>
      </c>
      <c r="L20" s="15" t="s">
        <v>889</v>
      </c>
    </row>
    <row r="21" spans="1:12" x14ac:dyDescent="0.4">
      <c r="A21" s="17" t="s">
        <v>233</v>
      </c>
      <c r="B21" s="7"/>
      <c r="C21" s="3"/>
      <c r="D21" s="1"/>
      <c r="E21" s="15"/>
      <c r="F21" s="1"/>
      <c r="G21" s="1"/>
      <c r="H21" s="1"/>
      <c r="I21" s="1" t="s">
        <v>281</v>
      </c>
      <c r="J21" s="15" t="s">
        <v>301</v>
      </c>
      <c r="K21" s="15" t="s">
        <v>629</v>
      </c>
      <c r="L21" s="15" t="s">
        <v>895</v>
      </c>
    </row>
    <row r="22" spans="1:12" x14ac:dyDescent="0.4">
      <c r="A22" s="17" t="s">
        <v>254</v>
      </c>
      <c r="B22" s="7"/>
      <c r="C22" s="3"/>
      <c r="D22" s="1"/>
      <c r="E22" s="15"/>
      <c r="F22" s="1"/>
      <c r="G22" s="1"/>
      <c r="H22" s="1"/>
      <c r="I22" s="1" t="s">
        <v>281</v>
      </c>
      <c r="J22" s="15" t="s">
        <v>301</v>
      </c>
      <c r="K22" s="15" t="s">
        <v>649</v>
      </c>
      <c r="L22" s="15" t="s">
        <v>914</v>
      </c>
    </row>
    <row r="23" spans="1:12" x14ac:dyDescent="0.4">
      <c r="A23" s="17" t="s">
        <v>264</v>
      </c>
      <c r="B23" s="7"/>
      <c r="C23" s="3"/>
      <c r="D23" s="1"/>
      <c r="E23" s="15"/>
      <c r="F23" s="1"/>
      <c r="G23" s="1"/>
      <c r="H23" s="1"/>
      <c r="I23" s="1" t="s">
        <v>281</v>
      </c>
      <c r="J23" s="15" t="s">
        <v>393</v>
      </c>
      <c r="K23" s="15" t="s">
        <v>658</v>
      </c>
      <c r="L23" s="15" t="s">
        <v>922</v>
      </c>
    </row>
    <row r="24" spans="1:12" x14ac:dyDescent="0.4">
      <c r="A24" s="17" t="s">
        <v>274</v>
      </c>
      <c r="B24" s="7"/>
      <c r="C24" s="3"/>
      <c r="D24" s="1"/>
      <c r="E24" s="15"/>
      <c r="F24" s="1"/>
      <c r="G24" s="1"/>
      <c r="H24" s="1"/>
      <c r="I24" s="1" t="s">
        <v>281</v>
      </c>
      <c r="J24" s="15" t="s">
        <v>412</v>
      </c>
      <c r="K24" s="15" t="s">
        <v>667</v>
      </c>
      <c r="L24" s="15" t="s">
        <v>932</v>
      </c>
    </row>
    <row r="25" spans="1:12" x14ac:dyDescent="0.4">
      <c r="A25" s="17" t="s">
        <v>18</v>
      </c>
      <c r="B25" s="7"/>
      <c r="C25" s="3"/>
      <c r="D25" s="1"/>
      <c r="E25" s="15"/>
      <c r="F25" s="1"/>
      <c r="G25" s="1"/>
      <c r="H25" s="1"/>
      <c r="I25" s="1" t="s">
        <v>289</v>
      </c>
      <c r="J25" s="15" t="s">
        <v>319</v>
      </c>
      <c r="K25" s="15" t="s">
        <v>430</v>
      </c>
      <c r="L25" s="15" t="s">
        <v>686</v>
      </c>
    </row>
    <row r="26" spans="1:12" x14ac:dyDescent="0.4">
      <c r="A26" s="17" t="s">
        <v>21</v>
      </c>
      <c r="B26" s="7"/>
      <c r="C26" s="3"/>
      <c r="D26" s="1"/>
      <c r="E26" s="15"/>
      <c r="F26" s="1"/>
      <c r="G26" s="1"/>
      <c r="H26" s="1"/>
      <c r="I26" s="1" t="s">
        <v>289</v>
      </c>
      <c r="J26" s="15" t="s">
        <v>322</v>
      </c>
      <c r="K26" s="15" t="s">
        <v>433</v>
      </c>
      <c r="L26" s="15" t="s">
        <v>689</v>
      </c>
    </row>
    <row r="27" spans="1:12" x14ac:dyDescent="0.4">
      <c r="A27" s="17" t="s">
        <v>78</v>
      </c>
      <c r="B27" s="7" t="s">
        <v>996</v>
      </c>
      <c r="C27" s="3">
        <v>200000</v>
      </c>
      <c r="D27" s="1" t="s">
        <v>964</v>
      </c>
      <c r="E27" s="15" t="s">
        <v>997</v>
      </c>
      <c r="F27" s="1" t="s">
        <v>980</v>
      </c>
      <c r="G27" s="1" t="s">
        <v>980</v>
      </c>
      <c r="H27" s="1"/>
      <c r="I27" s="1" t="s">
        <v>289</v>
      </c>
      <c r="J27" s="15" t="s">
        <v>319</v>
      </c>
      <c r="K27" s="15" t="s">
        <v>485</v>
      </c>
      <c r="L27" s="15" t="s">
        <v>745</v>
      </c>
    </row>
    <row r="28" spans="1:12" x14ac:dyDescent="0.4">
      <c r="A28" s="17" t="s">
        <v>84</v>
      </c>
      <c r="B28" s="7" t="s">
        <v>1003</v>
      </c>
      <c r="C28" s="3">
        <v>150000</v>
      </c>
      <c r="D28" s="1" t="s">
        <v>964</v>
      </c>
      <c r="E28" s="15" t="s">
        <v>971</v>
      </c>
      <c r="F28" s="1"/>
      <c r="G28" s="1"/>
      <c r="H28" s="1"/>
      <c r="I28" s="1" t="s">
        <v>289</v>
      </c>
      <c r="J28" s="15" t="s">
        <v>361</v>
      </c>
      <c r="K28" s="15" t="s">
        <v>491</v>
      </c>
      <c r="L28" s="15" t="s">
        <v>751</v>
      </c>
    </row>
    <row r="29" spans="1:12" x14ac:dyDescent="0.4">
      <c r="A29" s="17" t="s">
        <v>96</v>
      </c>
      <c r="B29" s="7" t="s">
        <v>1015</v>
      </c>
      <c r="C29" s="3">
        <v>18000</v>
      </c>
      <c r="D29" s="1" t="s">
        <v>969</v>
      </c>
      <c r="E29" s="15" t="s">
        <v>1016</v>
      </c>
      <c r="F29" s="1"/>
      <c r="G29" s="1"/>
      <c r="H29" s="1"/>
      <c r="I29" s="1" t="s">
        <v>289</v>
      </c>
      <c r="J29" s="15" t="s">
        <v>367</v>
      </c>
      <c r="K29" s="15" t="s">
        <v>502</v>
      </c>
      <c r="L29" s="15" t="s">
        <v>764</v>
      </c>
    </row>
    <row r="30" spans="1:12" x14ac:dyDescent="0.4">
      <c r="A30" s="17" t="s">
        <v>175</v>
      </c>
      <c r="B30" s="7" t="s">
        <v>1027</v>
      </c>
      <c r="C30" s="3">
        <v>351500</v>
      </c>
      <c r="D30" s="1" t="s">
        <v>969</v>
      </c>
      <c r="E30" s="15" t="s">
        <v>971</v>
      </c>
      <c r="F30" s="1"/>
      <c r="G30" s="1"/>
      <c r="H30" s="1"/>
      <c r="I30" s="1" t="s">
        <v>289</v>
      </c>
      <c r="J30" s="15" t="s">
        <v>346</v>
      </c>
      <c r="K30" s="15" t="s">
        <v>576</v>
      </c>
      <c r="L30" s="15" t="s">
        <v>842</v>
      </c>
    </row>
    <row r="31" spans="1:12" x14ac:dyDescent="0.4">
      <c r="A31" s="17" t="s">
        <v>188</v>
      </c>
      <c r="B31" s="7" t="s">
        <v>1030</v>
      </c>
      <c r="C31" s="3">
        <v>120000</v>
      </c>
      <c r="D31" s="1" t="s">
        <v>969</v>
      </c>
      <c r="E31" s="15" t="s">
        <v>997</v>
      </c>
      <c r="F31" s="1"/>
      <c r="G31" s="1"/>
      <c r="H31" s="1"/>
      <c r="I31" s="1" t="s">
        <v>289</v>
      </c>
      <c r="J31" s="15" t="s">
        <v>361</v>
      </c>
      <c r="K31" s="15" t="s">
        <v>588</v>
      </c>
      <c r="L31" s="15" t="s">
        <v>854</v>
      </c>
    </row>
    <row r="32" spans="1:12" ht="15.75" customHeight="1" x14ac:dyDescent="0.4">
      <c r="A32" s="17" t="s">
        <v>1161</v>
      </c>
      <c r="B32" s="15" t="s">
        <v>1162</v>
      </c>
      <c r="C32" s="3">
        <v>270000</v>
      </c>
      <c r="D32" s="1" t="s">
        <v>964</v>
      </c>
      <c r="E32" s="1" t="s">
        <v>1119</v>
      </c>
      <c r="F32" s="1" t="s">
        <v>957</v>
      </c>
      <c r="G32" s="1" t="s">
        <v>958</v>
      </c>
      <c r="H32" s="1" t="s">
        <v>1166</v>
      </c>
      <c r="I32" s="1" t="s">
        <v>1167</v>
      </c>
      <c r="J32" s="1" t="s">
        <v>1168</v>
      </c>
      <c r="K32" s="1" t="s">
        <v>1169</v>
      </c>
      <c r="L32" s="1" t="s">
        <v>1170</v>
      </c>
    </row>
    <row r="33" spans="1:15" ht="15.75" customHeight="1" x14ac:dyDescent="0.4">
      <c r="A33" s="17" t="s">
        <v>258</v>
      </c>
      <c r="B33" s="7" t="s">
        <v>1039</v>
      </c>
      <c r="C33" s="3">
        <v>360000</v>
      </c>
      <c r="D33" s="1" t="s">
        <v>1010</v>
      </c>
      <c r="E33" s="15" t="s">
        <v>1040</v>
      </c>
      <c r="F33" s="1"/>
      <c r="G33" s="1"/>
      <c r="H33" s="1"/>
      <c r="I33" s="1" t="s">
        <v>289</v>
      </c>
      <c r="J33" s="15" t="s">
        <v>319</v>
      </c>
      <c r="K33" s="15" t="s">
        <v>653</v>
      </c>
      <c r="L33" s="15" t="s">
        <v>917</v>
      </c>
    </row>
    <row r="34" spans="1:15" ht="15.75" customHeight="1" x14ac:dyDescent="0.4">
      <c r="A34" s="17"/>
      <c r="B34" s="7" t="s">
        <v>982</v>
      </c>
      <c r="C34" s="3">
        <v>198000</v>
      </c>
      <c r="D34" s="1" t="s">
        <v>962</v>
      </c>
      <c r="E34" s="15" t="s">
        <v>983</v>
      </c>
      <c r="F34" s="1" t="s">
        <v>980</v>
      </c>
      <c r="G34" s="1" t="s">
        <v>980</v>
      </c>
      <c r="H34" s="1"/>
      <c r="I34" s="1"/>
      <c r="J34" s="15"/>
      <c r="K34" s="15"/>
      <c r="L34" s="15"/>
    </row>
    <row r="35" spans="1:15" ht="15.75" customHeight="1" x14ac:dyDescent="0.4">
      <c r="A35" s="17"/>
      <c r="B35" s="7" t="s">
        <v>984</v>
      </c>
      <c r="C35" s="3">
        <v>198000</v>
      </c>
      <c r="D35" s="1" t="s">
        <v>962</v>
      </c>
      <c r="E35" s="15" t="s">
        <v>981</v>
      </c>
      <c r="F35" s="1" t="s">
        <v>980</v>
      </c>
      <c r="G35" s="1" t="s">
        <v>980</v>
      </c>
      <c r="H35" s="1"/>
      <c r="I35" s="1"/>
      <c r="J35" s="15"/>
      <c r="K35" s="15"/>
      <c r="L35" s="15"/>
    </row>
    <row r="36" spans="1:15" ht="15.75" customHeight="1" x14ac:dyDescent="0.4">
      <c r="A36" s="17"/>
      <c r="B36" s="7" t="s">
        <v>979</v>
      </c>
      <c r="C36" s="3">
        <v>198000</v>
      </c>
      <c r="D36" s="1" t="s">
        <v>962</v>
      </c>
      <c r="E36" s="15" t="s">
        <v>981</v>
      </c>
      <c r="F36" s="1" t="s">
        <v>980</v>
      </c>
      <c r="G36" s="1" t="s">
        <v>980</v>
      </c>
      <c r="H36" s="1"/>
      <c r="I36" s="1"/>
      <c r="J36" s="15"/>
      <c r="K36" s="15"/>
      <c r="L36" s="15"/>
      <c r="M36" s="15"/>
      <c r="N36" s="15"/>
      <c r="O36" s="15"/>
    </row>
    <row r="37" spans="1:15" ht="15.75" customHeight="1" x14ac:dyDescent="0.4">
      <c r="A37" s="17"/>
      <c r="B37" s="7" t="s">
        <v>986</v>
      </c>
      <c r="C37" s="3">
        <v>198000</v>
      </c>
      <c r="D37" s="1" t="s">
        <v>962</v>
      </c>
      <c r="E37" s="15" t="s">
        <v>981</v>
      </c>
      <c r="F37" s="1" t="s">
        <v>980</v>
      </c>
      <c r="G37" s="1" t="s">
        <v>980</v>
      </c>
      <c r="H37" s="1"/>
      <c r="I37" s="1"/>
      <c r="J37" s="15"/>
      <c r="K37" s="15"/>
      <c r="L37" s="15"/>
      <c r="M37" s="11"/>
      <c r="N37" s="11"/>
      <c r="O37" s="11"/>
    </row>
    <row r="38" spans="1:15" ht="15.75" customHeight="1" x14ac:dyDescent="0.4">
      <c r="A38" s="17"/>
      <c r="B38" s="7" t="s">
        <v>987</v>
      </c>
      <c r="C38" s="3">
        <v>198000</v>
      </c>
      <c r="D38" s="1" t="s">
        <v>962</v>
      </c>
      <c r="E38" s="15" t="s">
        <v>981</v>
      </c>
      <c r="F38" s="1" t="s">
        <v>980</v>
      </c>
      <c r="G38" s="1" t="s">
        <v>980</v>
      </c>
      <c r="H38" s="1"/>
      <c r="I38" s="1"/>
      <c r="J38" s="15"/>
      <c r="K38" s="15"/>
      <c r="L38" s="15"/>
      <c r="M38" s="11"/>
      <c r="N38" s="11"/>
      <c r="O38" s="11"/>
    </row>
    <row r="39" spans="1:15" x14ac:dyDescent="0.4">
      <c r="A39" s="17"/>
      <c r="B39" s="7" t="s">
        <v>988</v>
      </c>
      <c r="C39" s="3">
        <v>380000</v>
      </c>
      <c r="D39" s="1" t="s">
        <v>989</v>
      </c>
      <c r="E39" s="15" t="s">
        <v>990</v>
      </c>
      <c r="F39" s="1" t="s">
        <v>980</v>
      </c>
      <c r="G39" s="1" t="s">
        <v>980</v>
      </c>
      <c r="H39" s="1"/>
      <c r="I39" s="1"/>
      <c r="J39" s="15"/>
      <c r="K39" s="15"/>
      <c r="L39" s="15"/>
    </row>
    <row r="40" spans="1:15" x14ac:dyDescent="0.4">
      <c r="A40" s="17"/>
      <c r="B40" s="7" t="s">
        <v>991</v>
      </c>
      <c r="C40" s="3">
        <v>250000</v>
      </c>
      <c r="D40" s="1" t="s">
        <v>964</v>
      </c>
      <c r="E40" s="15" t="s">
        <v>974</v>
      </c>
      <c r="F40" s="1" t="s">
        <v>980</v>
      </c>
      <c r="G40" s="1" t="s">
        <v>980</v>
      </c>
      <c r="H40" s="1"/>
      <c r="I40" s="1"/>
      <c r="J40" s="15"/>
      <c r="K40" s="15"/>
      <c r="L40" s="15"/>
    </row>
    <row r="41" spans="1:15" x14ac:dyDescent="0.4">
      <c r="A41" s="17"/>
      <c r="B41" s="7" t="s">
        <v>993</v>
      </c>
      <c r="C41" s="3">
        <v>200000</v>
      </c>
      <c r="D41" s="1" t="s">
        <v>969</v>
      </c>
      <c r="E41" s="15" t="s">
        <v>981</v>
      </c>
      <c r="F41" s="1" t="s">
        <v>980</v>
      </c>
      <c r="G41" s="1" t="s">
        <v>980</v>
      </c>
      <c r="H41" s="1"/>
      <c r="I41" s="1"/>
      <c r="J41" s="15"/>
      <c r="K41" s="15"/>
      <c r="L41" s="15"/>
    </row>
    <row r="42" spans="1:15" x14ac:dyDescent="0.4">
      <c r="A42" s="17"/>
      <c r="B42" s="7" t="s">
        <v>995</v>
      </c>
      <c r="C42" s="3">
        <v>150000</v>
      </c>
      <c r="D42" s="1" t="s">
        <v>969</v>
      </c>
      <c r="E42" s="15" t="s">
        <v>972</v>
      </c>
      <c r="F42" s="1" t="s">
        <v>980</v>
      </c>
      <c r="G42" s="1" t="s">
        <v>980</v>
      </c>
      <c r="H42" s="1"/>
      <c r="I42" s="1"/>
      <c r="J42" s="15"/>
      <c r="K42" s="15"/>
      <c r="L42" s="15"/>
    </row>
    <row r="43" spans="1:15" x14ac:dyDescent="0.4">
      <c r="A43" s="17"/>
      <c r="B43" s="7" t="s">
        <v>998</v>
      </c>
      <c r="C43" s="3">
        <v>200000</v>
      </c>
      <c r="D43" s="1" t="s">
        <v>964</v>
      </c>
      <c r="E43" s="15" t="s">
        <v>999</v>
      </c>
      <c r="F43" s="1" t="s">
        <v>980</v>
      </c>
      <c r="G43" s="1" t="s">
        <v>980</v>
      </c>
      <c r="H43" s="1"/>
      <c r="I43" s="1"/>
      <c r="J43" s="15"/>
      <c r="K43" s="15"/>
      <c r="L43" s="15"/>
    </row>
    <row r="44" spans="1:15" x14ac:dyDescent="0.4">
      <c r="A44" s="17"/>
      <c r="B44" s="7" t="s">
        <v>1000</v>
      </c>
      <c r="C44" s="3">
        <v>200000</v>
      </c>
      <c r="D44" s="1" t="s">
        <v>964</v>
      </c>
      <c r="E44" s="15" t="s">
        <v>997</v>
      </c>
      <c r="F44" s="1" t="s">
        <v>980</v>
      </c>
      <c r="G44" s="1" t="s">
        <v>980</v>
      </c>
      <c r="H44" s="1"/>
      <c r="I44" s="1"/>
      <c r="J44" s="15"/>
      <c r="K44" s="15"/>
      <c r="L44" s="15"/>
    </row>
    <row r="45" spans="1:15" x14ac:dyDescent="0.4">
      <c r="A45" s="17"/>
      <c r="B45" s="7" t="s">
        <v>1001</v>
      </c>
      <c r="C45" s="3">
        <v>200000</v>
      </c>
      <c r="D45" s="1" t="s">
        <v>964</v>
      </c>
      <c r="E45" s="15" t="s">
        <v>981</v>
      </c>
      <c r="F45" s="1" t="s">
        <v>980</v>
      </c>
      <c r="G45" s="1" t="s">
        <v>980</v>
      </c>
      <c r="H45" s="1"/>
      <c r="I45" s="1"/>
      <c r="J45" s="15"/>
      <c r="K45" s="15"/>
      <c r="L45" s="15"/>
    </row>
    <row r="46" spans="1:15" x14ac:dyDescent="0.4">
      <c r="A46" s="17"/>
      <c r="B46" s="7" t="s">
        <v>1002</v>
      </c>
      <c r="C46" s="3">
        <v>200000</v>
      </c>
      <c r="D46" s="1" t="s">
        <v>964</v>
      </c>
      <c r="E46" s="15" t="s">
        <v>997</v>
      </c>
      <c r="F46" s="1" t="s">
        <v>980</v>
      </c>
      <c r="G46" s="1" t="s">
        <v>980</v>
      </c>
      <c r="H46" s="1"/>
      <c r="I46" s="1"/>
      <c r="J46" s="15"/>
      <c r="K46" s="15"/>
      <c r="L46" s="15"/>
    </row>
    <row r="47" spans="1:15" x14ac:dyDescent="0.4">
      <c r="A47" s="17"/>
      <c r="B47" s="7" t="s">
        <v>1004</v>
      </c>
      <c r="C47" s="3">
        <v>180000</v>
      </c>
      <c r="D47" s="1" t="s">
        <v>964</v>
      </c>
      <c r="E47" s="15" t="s">
        <v>1005</v>
      </c>
      <c r="F47" s="1"/>
      <c r="G47" s="1"/>
      <c r="H47" s="1"/>
      <c r="I47" s="1"/>
      <c r="J47" s="15"/>
      <c r="K47" s="15"/>
      <c r="L47" s="15"/>
    </row>
    <row r="48" spans="1:15" x14ac:dyDescent="0.4">
      <c r="A48" s="17"/>
      <c r="B48" s="7" t="s">
        <v>1006</v>
      </c>
      <c r="C48" s="3">
        <v>200000</v>
      </c>
      <c r="D48" s="1" t="s">
        <v>964</v>
      </c>
      <c r="E48" s="15" t="s">
        <v>1007</v>
      </c>
      <c r="F48" s="1"/>
      <c r="G48" s="1"/>
      <c r="H48" s="1"/>
      <c r="I48" s="1"/>
      <c r="J48" s="15"/>
      <c r="K48" s="15"/>
      <c r="L48" s="15"/>
    </row>
    <row r="49" spans="1:12" x14ac:dyDescent="0.4">
      <c r="A49" s="17"/>
      <c r="B49" s="7" t="s">
        <v>1008</v>
      </c>
      <c r="C49" s="3">
        <v>220000</v>
      </c>
      <c r="D49" s="1" t="s">
        <v>964</v>
      </c>
      <c r="E49" s="15" t="s">
        <v>974</v>
      </c>
      <c r="F49" s="1"/>
      <c r="G49" s="1"/>
      <c r="H49" s="1"/>
      <c r="I49" s="1"/>
      <c r="J49" s="15"/>
      <c r="K49" s="15"/>
      <c r="L49" s="15"/>
    </row>
    <row r="50" spans="1:12" x14ac:dyDescent="0.4">
      <c r="A50" s="17"/>
      <c r="B50" s="7" t="s">
        <v>1009</v>
      </c>
      <c r="C50" s="3">
        <v>210000</v>
      </c>
      <c r="D50" s="1" t="s">
        <v>1010</v>
      </c>
      <c r="E50" s="15" t="s">
        <v>1011</v>
      </c>
      <c r="F50" s="1"/>
      <c r="G50" s="1"/>
      <c r="H50" s="1"/>
      <c r="I50" s="1"/>
      <c r="J50" s="15"/>
      <c r="K50" s="15"/>
      <c r="L50" s="15"/>
    </row>
    <row r="51" spans="1:12" x14ac:dyDescent="0.4">
      <c r="A51" s="17"/>
      <c r="B51" s="7" t="s">
        <v>1013</v>
      </c>
      <c r="C51" s="3">
        <v>250000</v>
      </c>
      <c r="D51" s="1" t="s">
        <v>1010</v>
      </c>
      <c r="E51" s="15" t="s">
        <v>974</v>
      </c>
      <c r="F51" s="1"/>
      <c r="G51" s="1"/>
      <c r="H51" s="1"/>
      <c r="I51" s="1"/>
      <c r="J51" s="15"/>
      <c r="K51" s="15"/>
      <c r="L51" s="15"/>
    </row>
    <row r="52" spans="1:12" x14ac:dyDescent="0.4">
      <c r="A52" s="17"/>
      <c r="B52" s="7" t="s">
        <v>1017</v>
      </c>
      <c r="C52" s="3">
        <v>27000</v>
      </c>
      <c r="D52" s="1" t="s">
        <v>969</v>
      </c>
      <c r="E52" s="15" t="s">
        <v>1022</v>
      </c>
      <c r="F52" s="1"/>
      <c r="G52" s="1"/>
      <c r="H52" s="1"/>
      <c r="I52" s="1"/>
      <c r="J52" s="15"/>
      <c r="K52" s="15"/>
      <c r="L52" s="15"/>
    </row>
    <row r="53" spans="1:12" x14ac:dyDescent="0.4">
      <c r="A53" s="17"/>
      <c r="B53" s="7" t="s">
        <v>1018</v>
      </c>
      <c r="C53" s="3">
        <v>18000</v>
      </c>
      <c r="D53" s="1" t="s">
        <v>969</v>
      </c>
      <c r="E53" s="15" t="s">
        <v>1021</v>
      </c>
      <c r="F53" s="1"/>
      <c r="G53" s="1"/>
      <c r="H53" s="1"/>
      <c r="I53" s="1"/>
      <c r="J53" s="15"/>
      <c r="K53" s="15"/>
      <c r="L53" s="15"/>
    </row>
    <row r="54" spans="1:12" x14ac:dyDescent="0.4">
      <c r="A54" s="17"/>
      <c r="B54" s="7" t="s">
        <v>1019</v>
      </c>
      <c r="C54" s="3">
        <v>27000</v>
      </c>
      <c r="D54" s="1" t="s">
        <v>969</v>
      </c>
      <c r="E54" s="15" t="s">
        <v>1020</v>
      </c>
      <c r="F54" s="1"/>
      <c r="G54" s="1"/>
      <c r="H54" s="1"/>
      <c r="I54" s="1"/>
      <c r="J54" s="15"/>
      <c r="K54" s="15"/>
      <c r="L54" s="15"/>
    </row>
    <row r="55" spans="1:12" x14ac:dyDescent="0.4">
      <c r="A55" s="17"/>
      <c r="B55" s="7" t="s">
        <v>1023</v>
      </c>
      <c r="C55" s="3">
        <v>27000</v>
      </c>
      <c r="D55" s="1" t="s">
        <v>969</v>
      </c>
      <c r="E55" s="15" t="s">
        <v>1020</v>
      </c>
      <c r="F55" s="1"/>
      <c r="G55" s="1"/>
      <c r="H55" s="1"/>
      <c r="I55" s="1"/>
      <c r="J55" s="15"/>
      <c r="K55" s="15"/>
      <c r="L55" s="15"/>
    </row>
    <row r="56" spans="1:12" x14ac:dyDescent="0.4">
      <c r="A56" s="17"/>
      <c r="B56" s="7" t="s">
        <v>1025</v>
      </c>
      <c r="C56" s="3">
        <v>18000</v>
      </c>
      <c r="D56" s="1" t="s">
        <v>969</v>
      </c>
      <c r="E56" s="15" t="s">
        <v>1026</v>
      </c>
      <c r="F56" s="1"/>
      <c r="G56" s="1"/>
      <c r="H56" s="1"/>
      <c r="I56" s="1"/>
      <c r="J56" s="15"/>
      <c r="K56" s="15"/>
      <c r="L56" s="15"/>
    </row>
    <row r="57" spans="1:12" x14ac:dyDescent="0.4">
      <c r="A57" s="17"/>
      <c r="B57" s="7" t="s">
        <v>1028</v>
      </c>
      <c r="C57" s="3">
        <v>97000</v>
      </c>
      <c r="D57" s="1" t="s">
        <v>962</v>
      </c>
      <c r="E57" s="15" t="s">
        <v>1029</v>
      </c>
      <c r="F57" s="1"/>
      <c r="G57" s="1"/>
      <c r="H57" s="1"/>
      <c r="I57" s="1"/>
      <c r="J57" s="15"/>
      <c r="K57" s="15"/>
      <c r="L57" s="15"/>
    </row>
    <row r="58" spans="1:12" x14ac:dyDescent="0.4">
      <c r="A58" s="17"/>
      <c r="B58" s="7" t="s">
        <v>1031</v>
      </c>
      <c r="C58" s="3">
        <v>60000</v>
      </c>
      <c r="D58" s="1" t="s">
        <v>1032</v>
      </c>
      <c r="E58" s="15" t="s">
        <v>974</v>
      </c>
      <c r="F58" s="1"/>
      <c r="G58" s="1"/>
      <c r="H58" s="1"/>
      <c r="I58" s="1"/>
      <c r="J58" s="15"/>
      <c r="K58" s="15"/>
      <c r="L58" s="15"/>
    </row>
    <row r="59" spans="1:12" x14ac:dyDescent="0.4">
      <c r="A59" s="17"/>
      <c r="B59" s="7" t="s">
        <v>1034</v>
      </c>
      <c r="C59" s="3">
        <v>20000</v>
      </c>
      <c r="D59" s="1" t="s">
        <v>1035</v>
      </c>
      <c r="E59" s="15" t="s">
        <v>974</v>
      </c>
      <c r="F59" s="1"/>
      <c r="G59" s="1"/>
      <c r="H59" s="1"/>
      <c r="I59" s="1"/>
      <c r="J59" s="15"/>
      <c r="K59" s="15"/>
      <c r="L59" s="15"/>
    </row>
    <row r="60" spans="1:12" x14ac:dyDescent="0.4">
      <c r="A60" s="17"/>
      <c r="B60" s="7" t="s">
        <v>1036</v>
      </c>
      <c r="C60" s="3">
        <v>30000</v>
      </c>
      <c r="D60" s="1" t="s">
        <v>1037</v>
      </c>
      <c r="E60" s="15" t="s">
        <v>1038</v>
      </c>
      <c r="F60" s="1"/>
      <c r="G60" s="1"/>
      <c r="H60" s="1"/>
      <c r="I60" s="1"/>
      <c r="J60" s="15"/>
      <c r="K60" s="15"/>
      <c r="L60" s="15"/>
    </row>
    <row r="61" spans="1:12" x14ac:dyDescent="0.4">
      <c r="A61" s="17"/>
      <c r="B61" s="15" t="s">
        <v>1163</v>
      </c>
      <c r="C61" s="3">
        <v>250000</v>
      </c>
      <c r="D61" s="1" t="s">
        <v>964</v>
      </c>
      <c r="E61" s="1" t="s">
        <v>1119</v>
      </c>
      <c r="F61" s="1" t="s">
        <v>957</v>
      </c>
      <c r="G61" s="1" t="s">
        <v>958</v>
      </c>
      <c r="H61" s="1"/>
      <c r="I61" s="1"/>
      <c r="J61" s="1"/>
      <c r="K61" s="1"/>
      <c r="L61" s="1"/>
    </row>
    <row r="62" spans="1:12" x14ac:dyDescent="0.4">
      <c r="A62" s="17"/>
      <c r="B62" s="15" t="s">
        <v>1164</v>
      </c>
      <c r="C62" s="3">
        <v>240000</v>
      </c>
      <c r="D62" s="1" t="s">
        <v>964</v>
      </c>
      <c r="E62" s="1" t="s">
        <v>1119</v>
      </c>
      <c r="F62" s="1" t="s">
        <v>957</v>
      </c>
      <c r="G62" s="1" t="s">
        <v>958</v>
      </c>
      <c r="H62" s="1"/>
      <c r="I62" s="1"/>
      <c r="J62" s="1"/>
      <c r="K62" s="1"/>
      <c r="L62" s="1"/>
    </row>
    <row r="63" spans="1:12" x14ac:dyDescent="0.4">
      <c r="A63" s="17"/>
      <c r="B63" s="7" t="s">
        <v>1041</v>
      </c>
      <c r="C63" s="3">
        <v>240000</v>
      </c>
      <c r="D63" s="1" t="s">
        <v>989</v>
      </c>
      <c r="E63" s="15" t="s">
        <v>1042</v>
      </c>
      <c r="F63" s="1"/>
      <c r="G63" s="1"/>
      <c r="H63" s="1"/>
      <c r="I63" s="1"/>
      <c r="J63" s="15"/>
      <c r="K63" s="15"/>
      <c r="L63" s="15"/>
    </row>
    <row r="64" spans="1:12" x14ac:dyDescent="0.4">
      <c r="A64" s="17"/>
      <c r="B64" s="7" t="s">
        <v>1043</v>
      </c>
      <c r="C64" s="3">
        <v>800000</v>
      </c>
      <c r="D64" s="1" t="s">
        <v>1032</v>
      </c>
      <c r="E64" s="15" t="s">
        <v>1044</v>
      </c>
      <c r="F64" s="1"/>
      <c r="G64" s="1"/>
      <c r="H64" s="1"/>
      <c r="I64" s="1"/>
      <c r="J64" s="15"/>
      <c r="K64" s="15"/>
      <c r="L64" s="15"/>
    </row>
    <row r="65" spans="1:12" x14ac:dyDescent="0.4">
      <c r="A65" s="17"/>
      <c r="B65" s="7" t="s">
        <v>1045</v>
      </c>
      <c r="C65" s="3">
        <v>400000</v>
      </c>
      <c r="D65" s="1" t="s">
        <v>989</v>
      </c>
      <c r="E65" s="15" t="s">
        <v>1046</v>
      </c>
      <c r="F65" s="1"/>
      <c r="G65" s="1"/>
      <c r="H65" s="1"/>
      <c r="I65" s="1"/>
      <c r="J65" s="15"/>
      <c r="K65" s="15"/>
      <c r="L65" s="15"/>
    </row>
    <row r="66" spans="1:12" x14ac:dyDescent="0.4">
      <c r="A66" s="17"/>
      <c r="B66" s="7" t="s">
        <v>1047</v>
      </c>
      <c r="C66" s="3">
        <v>200000</v>
      </c>
      <c r="D66" s="1" t="s">
        <v>989</v>
      </c>
      <c r="E66" s="15" t="s">
        <v>1040</v>
      </c>
      <c r="F66" s="1"/>
      <c r="G66" s="1"/>
      <c r="H66" s="1"/>
      <c r="I66" s="1"/>
      <c r="J66" s="15"/>
      <c r="K66" s="15"/>
      <c r="L66" s="15"/>
    </row>
    <row r="67" spans="1:12" x14ac:dyDescent="0.4">
      <c r="A67" s="17"/>
      <c r="B67" s="7" t="s">
        <v>1049</v>
      </c>
      <c r="C67" s="3">
        <v>212000</v>
      </c>
      <c r="D67" s="1" t="s">
        <v>969</v>
      </c>
      <c r="E67" s="15" t="s">
        <v>1050</v>
      </c>
      <c r="F67" s="1"/>
      <c r="G67" s="1"/>
      <c r="H67" s="1"/>
      <c r="I67" s="1"/>
      <c r="J67" s="15"/>
      <c r="K67" s="15"/>
      <c r="L67" s="15"/>
    </row>
    <row r="68" spans="1:12" x14ac:dyDescent="0.4">
      <c r="A68" s="17"/>
      <c r="B68" s="7" t="s">
        <v>1052</v>
      </c>
      <c r="C68" s="3">
        <v>150000</v>
      </c>
      <c r="D68" s="1" t="s">
        <v>964</v>
      </c>
      <c r="E68" s="15" t="s">
        <v>981</v>
      </c>
      <c r="F68" s="1"/>
      <c r="G68" s="1"/>
      <c r="H68" s="1"/>
      <c r="I68" s="1"/>
      <c r="J68" s="15"/>
      <c r="K68" s="15"/>
      <c r="L68" s="15"/>
    </row>
    <row r="69" spans="1:12" x14ac:dyDescent="0.4">
      <c r="A69" s="17"/>
      <c r="B69" s="7" t="s">
        <v>1053</v>
      </c>
      <c r="C69" s="3">
        <v>50000</v>
      </c>
      <c r="D69" s="1" t="s">
        <v>1054</v>
      </c>
      <c r="E69" s="15" t="s">
        <v>1128</v>
      </c>
      <c r="F69" s="1"/>
      <c r="G69" s="1"/>
      <c r="H69" s="1"/>
      <c r="I69" s="1"/>
      <c r="J69" s="15"/>
      <c r="K69" s="15"/>
      <c r="L69" s="15"/>
    </row>
    <row r="70" spans="1:12" x14ac:dyDescent="0.4">
      <c r="A70" s="17"/>
      <c r="B70" s="7" t="s">
        <v>1055</v>
      </c>
      <c r="C70" s="3">
        <v>150000</v>
      </c>
      <c r="D70" s="1" t="s">
        <v>969</v>
      </c>
      <c r="E70" s="15" t="s">
        <v>1033</v>
      </c>
      <c r="F70" s="1"/>
      <c r="G70" s="1"/>
      <c r="H70" s="1"/>
      <c r="I70" s="1"/>
      <c r="J70" s="15"/>
      <c r="K70" s="15"/>
      <c r="L70" s="15"/>
    </row>
    <row r="71" spans="1:12" x14ac:dyDescent="0.4">
      <c r="A71" s="17"/>
      <c r="B71" s="7" t="s">
        <v>1056</v>
      </c>
      <c r="C71" s="3">
        <v>200000</v>
      </c>
      <c r="D71" s="1" t="s">
        <v>1057</v>
      </c>
      <c r="E71" s="15" t="s">
        <v>1129</v>
      </c>
      <c r="F71" s="1"/>
      <c r="G71" s="1"/>
      <c r="H71" s="1"/>
      <c r="I71" s="1"/>
      <c r="J71" s="15"/>
      <c r="K71" s="15"/>
      <c r="L71" s="15"/>
    </row>
    <row r="72" spans="1:12" x14ac:dyDescent="0.4">
      <c r="A72" s="17"/>
      <c r="B72" s="7" t="s">
        <v>1058</v>
      </c>
      <c r="C72" s="3">
        <v>200000</v>
      </c>
      <c r="D72" s="1" t="s">
        <v>1054</v>
      </c>
      <c r="E72" s="15" t="s">
        <v>1033</v>
      </c>
      <c r="F72" s="1"/>
      <c r="G72" s="1"/>
      <c r="H72" s="1"/>
      <c r="I72" s="1"/>
      <c r="J72" s="15"/>
      <c r="K72" s="15"/>
      <c r="L72" s="15"/>
    </row>
    <row r="73" spans="1:12" x14ac:dyDescent="0.4">
      <c r="A73" s="17"/>
      <c r="B73" s="7" t="s">
        <v>1060</v>
      </c>
      <c r="C73" s="3">
        <v>200000</v>
      </c>
      <c r="D73" s="1" t="s">
        <v>969</v>
      </c>
      <c r="E73" s="15" t="s">
        <v>1061</v>
      </c>
      <c r="F73" s="1"/>
      <c r="G73" s="1"/>
      <c r="H73" s="1"/>
      <c r="I73" s="1"/>
      <c r="J73" s="15"/>
      <c r="K73" s="15"/>
      <c r="L73" s="15"/>
    </row>
    <row r="74" spans="1:12" x14ac:dyDescent="0.4">
      <c r="A74" s="17"/>
      <c r="B74" s="7" t="s">
        <v>1062</v>
      </c>
      <c r="C74" s="3">
        <v>100000</v>
      </c>
      <c r="D74" s="1" t="s">
        <v>969</v>
      </c>
      <c r="E74" s="15" t="s">
        <v>1021</v>
      </c>
      <c r="F74" s="1"/>
      <c r="G74" s="1"/>
      <c r="H74" s="1"/>
      <c r="I74" s="1"/>
      <c r="J74" s="15"/>
      <c r="K74" s="15"/>
      <c r="L74" s="15"/>
    </row>
    <row r="75" spans="1:12" x14ac:dyDescent="0.4">
      <c r="A75" s="17"/>
      <c r="B75" s="7" t="s">
        <v>1063</v>
      </c>
      <c r="C75" s="3">
        <v>200000</v>
      </c>
      <c r="D75" s="1" t="s">
        <v>969</v>
      </c>
      <c r="E75" s="15" t="s">
        <v>1020</v>
      </c>
      <c r="F75" s="1"/>
      <c r="G75" s="1"/>
      <c r="H75" s="1"/>
      <c r="I75" s="1"/>
      <c r="J75" s="15"/>
      <c r="K75" s="15"/>
      <c r="L75" s="15"/>
    </row>
    <row r="76" spans="1:12" x14ac:dyDescent="0.4">
      <c r="A76" s="17"/>
      <c r="B76" s="7" t="s">
        <v>1064</v>
      </c>
      <c r="C76" s="3">
        <v>200000</v>
      </c>
      <c r="D76" s="1" t="s">
        <v>969</v>
      </c>
      <c r="E76" s="15" t="s">
        <v>1065</v>
      </c>
      <c r="F76" s="1"/>
      <c r="G76" s="1"/>
      <c r="H76" s="1"/>
      <c r="I76" s="1"/>
      <c r="J76" s="15"/>
      <c r="K76" s="15"/>
      <c r="L76" s="15"/>
    </row>
    <row r="77" spans="1:12" x14ac:dyDescent="0.4">
      <c r="A77" s="17"/>
      <c r="B77" s="7" t="s">
        <v>1067</v>
      </c>
      <c r="C77" s="3">
        <v>210000</v>
      </c>
      <c r="D77" s="1" t="s">
        <v>969</v>
      </c>
      <c r="E77" s="15" t="s">
        <v>1033</v>
      </c>
      <c r="F77" s="1"/>
      <c r="G77" s="1"/>
      <c r="H77" s="1"/>
      <c r="I77" s="1"/>
      <c r="J77" s="15"/>
      <c r="K77" s="15"/>
      <c r="L77" s="15"/>
    </row>
    <row r="78" spans="1:12" x14ac:dyDescent="0.4">
      <c r="A78" s="17"/>
      <c r="B78" s="7" t="s">
        <v>1068</v>
      </c>
      <c r="C78" s="3">
        <v>210000</v>
      </c>
      <c r="D78" s="1" t="s">
        <v>969</v>
      </c>
      <c r="E78" s="15" t="s">
        <v>972</v>
      </c>
      <c r="F78" s="1"/>
      <c r="G78" s="1"/>
      <c r="H78" s="1"/>
      <c r="I78" s="1"/>
      <c r="J78" s="15"/>
      <c r="K78" s="15"/>
      <c r="L78" s="15"/>
    </row>
    <row r="79" spans="1:12" x14ac:dyDescent="0.4">
      <c r="A79" s="17"/>
      <c r="B79" s="7" t="s">
        <v>1069</v>
      </c>
      <c r="C79" s="3">
        <v>18000</v>
      </c>
      <c r="D79" s="1" t="s">
        <v>969</v>
      </c>
      <c r="E79" s="15" t="s">
        <v>997</v>
      </c>
      <c r="F79" s="1"/>
      <c r="G79" s="1"/>
      <c r="H79" s="1"/>
      <c r="I79" s="1"/>
      <c r="J79" s="15"/>
      <c r="K79" s="15"/>
      <c r="L79" s="15"/>
    </row>
    <row r="80" spans="1:12" x14ac:dyDescent="0.4">
      <c r="A80" s="17"/>
      <c r="B80" s="7" t="s">
        <v>1070</v>
      </c>
      <c r="C80" s="3">
        <v>200000</v>
      </c>
      <c r="D80" s="1" t="s">
        <v>969</v>
      </c>
      <c r="E80" s="15" t="s">
        <v>1033</v>
      </c>
      <c r="F80" s="1"/>
      <c r="G80" s="1"/>
      <c r="H80" s="1"/>
      <c r="I80" s="1"/>
      <c r="J80" s="15"/>
      <c r="K80" s="15"/>
      <c r="L80" s="15"/>
    </row>
    <row r="81" spans="1:12" x14ac:dyDescent="0.4">
      <c r="A81" s="17"/>
      <c r="B81" s="7" t="s">
        <v>1074</v>
      </c>
      <c r="C81" s="3">
        <v>300000</v>
      </c>
      <c r="D81" s="1" t="s">
        <v>964</v>
      </c>
      <c r="E81" s="15" t="s">
        <v>997</v>
      </c>
      <c r="F81" s="1"/>
      <c r="G81" s="1"/>
      <c r="H81" s="1"/>
      <c r="I81" s="1"/>
      <c r="J81" s="15"/>
      <c r="K81" s="15"/>
      <c r="L81" s="15"/>
    </row>
    <row r="82" spans="1:12" x14ac:dyDescent="0.4">
      <c r="A82" s="17"/>
      <c r="B82" s="7" t="s">
        <v>1075</v>
      </c>
      <c r="C82" s="3">
        <v>250000</v>
      </c>
      <c r="D82" s="1" t="s">
        <v>964</v>
      </c>
      <c r="E82" s="15" t="s">
        <v>981</v>
      </c>
      <c r="F82" s="1"/>
      <c r="G82" s="1"/>
      <c r="H82" s="1"/>
      <c r="I82" s="1"/>
      <c r="J82" s="15"/>
      <c r="K82" s="15"/>
      <c r="L82" s="15"/>
    </row>
    <row r="83" spans="1:12" x14ac:dyDescent="0.4">
      <c r="A83" s="17"/>
      <c r="B83" s="7" t="s">
        <v>1076</v>
      </c>
      <c r="C83" s="3">
        <v>300000</v>
      </c>
      <c r="D83" s="1" t="s">
        <v>964</v>
      </c>
      <c r="E83" s="15" t="s">
        <v>1005</v>
      </c>
      <c r="F83" s="1"/>
      <c r="G83" s="1"/>
      <c r="H83" s="1"/>
      <c r="I83" s="1"/>
      <c r="J83" s="15"/>
      <c r="K83" s="15"/>
      <c r="L83" s="15"/>
    </row>
    <row r="84" spans="1:12" x14ac:dyDescent="0.4">
      <c r="A84" s="17"/>
      <c r="B84" s="7" t="s">
        <v>1077</v>
      </c>
      <c r="C84" s="3">
        <v>300000</v>
      </c>
      <c r="D84" s="1" t="s">
        <v>1054</v>
      </c>
      <c r="E84" s="15" t="s">
        <v>1106</v>
      </c>
      <c r="F84" s="1"/>
      <c r="G84" s="1"/>
      <c r="H84" s="1"/>
      <c r="I84" s="1"/>
      <c r="J84" s="15"/>
      <c r="K84" s="15"/>
      <c r="L84" s="15"/>
    </row>
    <row r="85" spans="1:12" x14ac:dyDescent="0.4">
      <c r="A85" s="17"/>
      <c r="B85" s="7" t="s">
        <v>1179</v>
      </c>
      <c r="C85" s="3">
        <v>250000</v>
      </c>
      <c r="D85" s="1" t="s">
        <v>969</v>
      </c>
      <c r="E85" s="15" t="s">
        <v>973</v>
      </c>
      <c r="F85" s="1" t="s">
        <v>1137</v>
      </c>
      <c r="G85" s="1" t="s">
        <v>958</v>
      </c>
      <c r="H85" s="1"/>
      <c r="I85" s="1"/>
      <c r="J85" s="15"/>
      <c r="K85" s="15"/>
      <c r="L85" s="15"/>
    </row>
    <row r="86" spans="1:12" x14ac:dyDescent="0.4">
      <c r="A86" s="17"/>
      <c r="B86" s="7" t="s">
        <v>1178</v>
      </c>
      <c r="C86" s="3">
        <v>200000</v>
      </c>
      <c r="D86" s="1" t="s">
        <v>989</v>
      </c>
      <c r="E86" s="15" t="s">
        <v>1172</v>
      </c>
      <c r="F86" s="1" t="s">
        <v>1137</v>
      </c>
      <c r="G86" s="1" t="s">
        <v>958</v>
      </c>
      <c r="H86" s="1"/>
      <c r="I86" s="1"/>
      <c r="J86" s="15"/>
      <c r="K86" s="15"/>
      <c r="L86" s="15"/>
    </row>
    <row r="87" spans="1:12" x14ac:dyDescent="0.4">
      <c r="A87" s="17"/>
      <c r="B87" s="7" t="s">
        <v>1118</v>
      </c>
      <c r="C87" s="6">
        <v>280000</v>
      </c>
      <c r="D87" s="1" t="s">
        <v>964</v>
      </c>
      <c r="E87" s="15" t="s">
        <v>1119</v>
      </c>
      <c r="F87" s="15"/>
      <c r="G87" s="15"/>
      <c r="H87" s="1"/>
      <c r="I87" s="1"/>
      <c r="J87" s="15"/>
      <c r="K87" s="15"/>
      <c r="L87" s="15"/>
    </row>
    <row r="88" spans="1:12" x14ac:dyDescent="0.4">
      <c r="A88" s="17"/>
      <c r="B88" s="7" t="s">
        <v>1120</v>
      </c>
      <c r="C88" s="6">
        <v>250000</v>
      </c>
      <c r="D88" s="1" t="s">
        <v>969</v>
      </c>
      <c r="E88" s="15" t="s">
        <v>972</v>
      </c>
      <c r="F88" s="15"/>
      <c r="G88" s="15"/>
      <c r="H88" s="1"/>
      <c r="I88" s="1"/>
      <c r="J88" s="15"/>
      <c r="K88" s="15"/>
      <c r="L88" s="15"/>
    </row>
    <row r="89" spans="1:12" x14ac:dyDescent="0.4">
      <c r="A89" s="17"/>
      <c r="B89" s="7" t="s">
        <v>1121</v>
      </c>
      <c r="C89" s="6">
        <v>250000</v>
      </c>
      <c r="D89" s="1" t="s">
        <v>1010</v>
      </c>
      <c r="E89" s="15" t="s">
        <v>975</v>
      </c>
      <c r="F89" s="15"/>
      <c r="G89" s="15"/>
      <c r="H89" s="1"/>
      <c r="I89" s="1"/>
      <c r="J89" s="15"/>
      <c r="K89" s="15"/>
      <c r="L89" s="15"/>
    </row>
    <row r="90" spans="1:12" x14ac:dyDescent="0.4">
      <c r="A90" s="17"/>
      <c r="B90" s="7" t="s">
        <v>1122</v>
      </c>
      <c r="C90" s="6">
        <v>200000</v>
      </c>
      <c r="D90" s="1" t="s">
        <v>1010</v>
      </c>
      <c r="E90" s="15" t="s">
        <v>1123</v>
      </c>
      <c r="F90" s="15"/>
      <c r="G90" s="15"/>
      <c r="H90" s="1"/>
      <c r="I90" s="1"/>
      <c r="J90" s="15"/>
      <c r="K90" s="15"/>
      <c r="L90" s="15"/>
    </row>
    <row r="91" spans="1:12" x14ac:dyDescent="0.4">
      <c r="A91" s="17"/>
      <c r="B91" s="7" t="s">
        <v>1124</v>
      </c>
      <c r="C91" s="6">
        <v>200000</v>
      </c>
      <c r="D91" s="1" t="s">
        <v>1010</v>
      </c>
      <c r="E91" s="15" t="s">
        <v>1125</v>
      </c>
      <c r="F91" s="15"/>
      <c r="G91" s="15"/>
      <c r="H91" s="1"/>
      <c r="I91" s="1"/>
      <c r="J91" s="15"/>
      <c r="K91" s="15"/>
      <c r="L91" s="15"/>
    </row>
    <row r="92" spans="1:12" x14ac:dyDescent="0.4">
      <c r="A92" s="17"/>
      <c r="B92" s="7" t="s">
        <v>1126</v>
      </c>
      <c r="C92" s="6">
        <v>250000</v>
      </c>
      <c r="D92" s="1" t="s">
        <v>969</v>
      </c>
      <c r="E92" s="15" t="s">
        <v>1005</v>
      </c>
      <c r="F92" s="15"/>
      <c r="G92" s="15"/>
      <c r="H92" s="1"/>
      <c r="I92" s="1"/>
      <c r="J92" s="15"/>
      <c r="K92" s="15"/>
      <c r="L92" s="15"/>
    </row>
    <row r="93" spans="1:12" x14ac:dyDescent="0.4">
      <c r="A93" s="17"/>
      <c r="B93" s="7" t="s">
        <v>1192</v>
      </c>
      <c r="C93" s="3">
        <v>250000</v>
      </c>
      <c r="D93" s="1" t="s">
        <v>980</v>
      </c>
      <c r="E93" s="15" t="s">
        <v>1033</v>
      </c>
      <c r="F93" s="1"/>
      <c r="G93" s="1"/>
      <c r="H93" s="1"/>
      <c r="I93" s="1"/>
      <c r="J93" s="15"/>
      <c r="K93" s="15"/>
      <c r="L93" s="15"/>
    </row>
    <row r="94" spans="1:12" x14ac:dyDescent="0.4">
      <c r="A94" s="17"/>
      <c r="B94" s="7" t="s">
        <v>1194</v>
      </c>
      <c r="C94" s="3">
        <v>300000</v>
      </c>
      <c r="D94" s="1" t="s">
        <v>980</v>
      </c>
      <c r="E94" s="15" t="s">
        <v>975</v>
      </c>
      <c r="F94" s="1"/>
      <c r="G94" s="1"/>
      <c r="H94" s="1"/>
      <c r="I94" s="1"/>
      <c r="J94" s="15"/>
      <c r="K94" s="15"/>
      <c r="L94" s="15"/>
    </row>
    <row r="95" spans="1:12" x14ac:dyDescent="0.4">
      <c r="A95" s="17"/>
      <c r="B95" s="7" t="s">
        <v>1196</v>
      </c>
      <c r="C95" s="3">
        <v>250000</v>
      </c>
      <c r="D95" s="1" t="s">
        <v>980</v>
      </c>
      <c r="E95" s="15" t="s">
        <v>1033</v>
      </c>
      <c r="F95" s="1"/>
      <c r="G95" s="1"/>
      <c r="H95" s="1"/>
      <c r="I95" s="1"/>
      <c r="J95" s="15"/>
      <c r="K95" s="15"/>
      <c r="L95" s="15"/>
    </row>
    <row r="96" spans="1:12" x14ac:dyDescent="0.4">
      <c r="A96" s="17"/>
      <c r="B96" s="7" t="s">
        <v>1198</v>
      </c>
      <c r="C96" s="3">
        <v>350000</v>
      </c>
      <c r="D96" s="1"/>
      <c r="E96" s="15" t="s">
        <v>1199</v>
      </c>
      <c r="F96" s="1"/>
      <c r="G96" s="1"/>
      <c r="H96" s="1"/>
      <c r="I96" s="1"/>
      <c r="J96" s="15"/>
      <c r="K96" s="15"/>
      <c r="L96" s="15"/>
    </row>
    <row r="97" spans="1:12" x14ac:dyDescent="0.4">
      <c r="A97" s="17"/>
      <c r="B97" s="7"/>
      <c r="C97" s="3"/>
      <c r="D97" s="1"/>
      <c r="E97" s="15"/>
      <c r="F97" s="1"/>
      <c r="G97" s="1"/>
      <c r="H97" s="1"/>
      <c r="I97" s="1"/>
      <c r="J97" s="15"/>
      <c r="K97" s="15"/>
      <c r="L97" s="15"/>
    </row>
    <row r="98" spans="1:12" x14ac:dyDescent="0.4">
      <c r="A98" s="17" t="s">
        <v>107</v>
      </c>
      <c r="B98" s="7"/>
      <c r="C98" s="3" t="s">
        <v>1197</v>
      </c>
      <c r="D98" s="1"/>
      <c r="E98" s="15"/>
      <c r="F98" s="1"/>
      <c r="G98" s="1"/>
      <c r="H98" s="1"/>
      <c r="I98" s="1" t="s">
        <v>282</v>
      </c>
      <c r="J98" s="15" t="s">
        <v>314</v>
      </c>
      <c r="K98" s="15" t="s">
        <v>513</v>
      </c>
      <c r="L98" s="15" t="s">
        <v>775</v>
      </c>
    </row>
    <row r="99" spans="1:12" x14ac:dyDescent="0.4">
      <c r="A99" s="17" t="s">
        <v>127</v>
      </c>
      <c r="B99" s="7"/>
      <c r="C99" s="3"/>
      <c r="D99" s="1"/>
      <c r="E99" s="15"/>
      <c r="F99" s="1"/>
      <c r="G99" s="1"/>
      <c r="H99" s="1"/>
      <c r="I99" s="1" t="s">
        <v>282</v>
      </c>
      <c r="J99" s="15" t="s">
        <v>369</v>
      </c>
      <c r="K99" s="15" t="s">
        <v>534</v>
      </c>
      <c r="L99" s="15" t="s">
        <v>796</v>
      </c>
    </row>
    <row r="100" spans="1:12" x14ac:dyDescent="0.4">
      <c r="A100" s="17" t="s">
        <v>134</v>
      </c>
      <c r="B100" s="7"/>
      <c r="C100" s="3"/>
      <c r="D100" s="1"/>
      <c r="E100" s="15"/>
      <c r="F100" s="1"/>
      <c r="G100" s="1"/>
      <c r="H100" s="1"/>
      <c r="I100" s="1" t="s">
        <v>282</v>
      </c>
      <c r="J100" s="15" t="s">
        <v>384</v>
      </c>
      <c r="K100" s="15" t="s">
        <v>540</v>
      </c>
      <c r="L100" s="15" t="s">
        <v>803</v>
      </c>
    </row>
    <row r="101" spans="1:12" x14ac:dyDescent="0.4">
      <c r="A101" s="17" t="s">
        <v>137</v>
      </c>
      <c r="B101" s="7"/>
      <c r="C101" s="3"/>
      <c r="D101" s="1"/>
      <c r="E101" s="15"/>
      <c r="F101" s="1"/>
      <c r="G101" s="1"/>
      <c r="H101" s="1"/>
      <c r="I101" s="1" t="s">
        <v>282</v>
      </c>
      <c r="J101" s="15" t="s">
        <v>314</v>
      </c>
      <c r="K101" s="15" t="s">
        <v>543</v>
      </c>
      <c r="L101" s="15" t="s">
        <v>806</v>
      </c>
    </row>
    <row r="102" spans="1:12" x14ac:dyDescent="0.4">
      <c r="A102" s="17" t="s">
        <v>162</v>
      </c>
      <c r="B102" s="7"/>
      <c r="C102" s="3"/>
      <c r="D102" s="1"/>
      <c r="E102" s="15"/>
      <c r="F102" s="1"/>
      <c r="G102" s="1"/>
      <c r="H102" s="1"/>
      <c r="I102" s="1" t="s">
        <v>282</v>
      </c>
      <c r="J102" s="15" t="s">
        <v>302</v>
      </c>
      <c r="K102" s="15" t="s">
        <v>564</v>
      </c>
      <c r="L102" s="15" t="s">
        <v>829</v>
      </c>
    </row>
    <row r="103" spans="1:12" x14ac:dyDescent="0.4">
      <c r="A103" s="17" t="s">
        <v>173</v>
      </c>
      <c r="B103" s="7"/>
      <c r="C103" s="3"/>
      <c r="D103" s="1"/>
      <c r="E103" s="15"/>
      <c r="F103" s="1"/>
      <c r="G103" s="1"/>
      <c r="H103" s="1"/>
      <c r="I103" s="1" t="s">
        <v>282</v>
      </c>
      <c r="J103" s="15" t="s">
        <v>302</v>
      </c>
      <c r="K103" s="15" t="s">
        <v>574</v>
      </c>
      <c r="L103" s="15" t="s">
        <v>840</v>
      </c>
    </row>
    <row r="104" spans="1:12" x14ac:dyDescent="0.4">
      <c r="A104" s="17" t="s">
        <v>174</v>
      </c>
      <c r="B104" s="7"/>
      <c r="C104" s="3"/>
      <c r="D104" s="1"/>
      <c r="E104" s="15"/>
      <c r="F104" s="1"/>
      <c r="G104" s="1"/>
      <c r="H104" s="1"/>
      <c r="I104" s="1" t="s">
        <v>282</v>
      </c>
      <c r="J104" s="15" t="s">
        <v>302</v>
      </c>
      <c r="K104" s="15" t="s">
        <v>575</v>
      </c>
      <c r="L104" s="15" t="s">
        <v>841</v>
      </c>
    </row>
    <row r="105" spans="1:12" x14ac:dyDescent="0.4">
      <c r="A105" s="17" t="s">
        <v>178</v>
      </c>
      <c r="B105" s="7"/>
      <c r="C105" s="3"/>
      <c r="D105" s="1"/>
      <c r="E105" s="15"/>
      <c r="F105" s="1"/>
      <c r="G105" s="1"/>
      <c r="H105" s="1"/>
      <c r="I105" s="1" t="s">
        <v>282</v>
      </c>
      <c r="J105" s="15" t="s">
        <v>314</v>
      </c>
      <c r="K105" s="15" t="s">
        <v>579</v>
      </c>
      <c r="L105" s="15" t="s">
        <v>845</v>
      </c>
    </row>
    <row r="106" spans="1:12" x14ac:dyDescent="0.4">
      <c r="A106" s="17" t="s">
        <v>209</v>
      </c>
      <c r="B106" s="7"/>
      <c r="C106" s="3"/>
      <c r="D106" s="1"/>
      <c r="E106" s="15"/>
      <c r="F106" s="1"/>
      <c r="G106" s="1"/>
      <c r="H106" s="1"/>
      <c r="I106" s="1" t="s">
        <v>282</v>
      </c>
      <c r="J106" s="15" t="s">
        <v>369</v>
      </c>
      <c r="K106" s="15" t="s">
        <v>606</v>
      </c>
      <c r="L106" s="15" t="s">
        <v>873</v>
      </c>
    </row>
    <row r="107" spans="1:12" x14ac:dyDescent="0.4">
      <c r="A107" s="17" t="s">
        <v>241</v>
      </c>
      <c r="B107" s="7"/>
      <c r="C107" s="3"/>
      <c r="D107" s="1"/>
      <c r="E107" s="15"/>
      <c r="F107" s="1"/>
      <c r="G107" s="1"/>
      <c r="H107" s="1"/>
      <c r="I107" s="1" t="s">
        <v>282</v>
      </c>
      <c r="J107" s="15" t="s">
        <v>371</v>
      </c>
      <c r="K107" s="15" t="s">
        <v>637</v>
      </c>
      <c r="L107" s="15" t="s">
        <v>902</v>
      </c>
    </row>
    <row r="108" spans="1:12" x14ac:dyDescent="0.4">
      <c r="A108" s="17" t="s">
        <v>247</v>
      </c>
      <c r="B108" s="7"/>
      <c r="C108" s="3"/>
      <c r="D108" s="1"/>
      <c r="E108" s="15"/>
      <c r="F108" s="1"/>
      <c r="G108" s="1"/>
      <c r="H108" s="1"/>
      <c r="I108" s="1" t="s">
        <v>282</v>
      </c>
      <c r="J108" s="15" t="s">
        <v>314</v>
      </c>
      <c r="K108" s="15" t="s">
        <v>643</v>
      </c>
      <c r="L108" s="15" t="s">
        <v>908</v>
      </c>
    </row>
    <row r="109" spans="1:12" x14ac:dyDescent="0.4">
      <c r="A109" s="17" t="s">
        <v>248</v>
      </c>
      <c r="B109" s="7"/>
      <c r="C109" s="3"/>
      <c r="D109" s="1"/>
      <c r="E109" s="15"/>
      <c r="F109" s="1"/>
      <c r="G109" s="1"/>
      <c r="H109" s="1"/>
      <c r="I109" s="1" t="s">
        <v>282</v>
      </c>
      <c r="J109" s="15" t="s">
        <v>407</v>
      </c>
      <c r="K109" s="15" t="s">
        <v>644</v>
      </c>
      <c r="L109" s="15" t="s">
        <v>909</v>
      </c>
    </row>
    <row r="110" spans="1:12" x14ac:dyDescent="0.4">
      <c r="A110" s="17" t="s">
        <v>275</v>
      </c>
      <c r="B110" s="7"/>
      <c r="C110" s="3"/>
      <c r="D110" s="1"/>
      <c r="E110" s="15"/>
      <c r="F110" s="1"/>
      <c r="G110" s="1"/>
      <c r="H110" s="1"/>
      <c r="I110" s="1" t="s">
        <v>282</v>
      </c>
      <c r="J110" s="15" t="s">
        <v>314</v>
      </c>
      <c r="K110" s="15" t="s">
        <v>668</v>
      </c>
      <c r="L110" s="15" t="s">
        <v>933</v>
      </c>
    </row>
    <row r="111" spans="1:12" x14ac:dyDescent="0.4">
      <c r="A111" s="17" t="s">
        <v>6</v>
      </c>
      <c r="B111" s="7"/>
      <c r="C111" s="3"/>
      <c r="D111" s="1"/>
      <c r="E111" s="15"/>
      <c r="F111" s="1"/>
      <c r="G111" s="1"/>
      <c r="H111" s="1"/>
      <c r="I111" s="1" t="s">
        <v>283</v>
      </c>
      <c r="J111" s="15" t="s">
        <v>303</v>
      </c>
      <c r="K111" s="15" t="s">
        <v>420</v>
      </c>
      <c r="L111" s="15" t="s">
        <v>676</v>
      </c>
    </row>
    <row r="112" spans="1:12" x14ac:dyDescent="0.4">
      <c r="A112" s="17" t="s">
        <v>7</v>
      </c>
      <c r="B112" s="7"/>
      <c r="C112" s="3"/>
      <c r="D112" s="1"/>
      <c r="E112" s="15"/>
      <c r="F112" s="1"/>
      <c r="G112" s="1"/>
      <c r="H112" s="1"/>
      <c r="I112" s="1" t="s">
        <v>283</v>
      </c>
      <c r="J112" s="15" t="s">
        <v>304</v>
      </c>
      <c r="K112" s="15" t="s">
        <v>421</v>
      </c>
      <c r="L112" s="15" t="s">
        <v>677</v>
      </c>
    </row>
    <row r="113" spans="1:12" x14ac:dyDescent="0.4">
      <c r="A113" s="17" t="s">
        <v>11</v>
      </c>
      <c r="B113" s="7"/>
      <c r="C113" s="3"/>
      <c r="D113" s="1"/>
      <c r="E113" s="15"/>
      <c r="F113" s="1"/>
      <c r="G113" s="1"/>
      <c r="H113" s="1"/>
      <c r="I113" s="1" t="s">
        <v>283</v>
      </c>
      <c r="J113" s="15" t="s">
        <v>310</v>
      </c>
      <c r="K113" s="15" t="s">
        <v>425</v>
      </c>
      <c r="L113" s="15" t="s">
        <v>681</v>
      </c>
    </row>
    <row r="114" spans="1:12" x14ac:dyDescent="0.4">
      <c r="A114" s="17" t="s">
        <v>44</v>
      </c>
      <c r="B114" s="7"/>
      <c r="C114" s="3"/>
      <c r="D114" s="1"/>
      <c r="E114" s="15"/>
      <c r="F114" s="1"/>
      <c r="G114" s="1"/>
      <c r="H114" s="1"/>
      <c r="I114" s="1" t="s">
        <v>283</v>
      </c>
      <c r="J114" s="15" t="s">
        <v>343</v>
      </c>
      <c r="K114" s="15" t="s">
        <v>455</v>
      </c>
      <c r="L114" s="15" t="s">
        <v>712</v>
      </c>
    </row>
    <row r="115" spans="1:12" x14ac:dyDescent="0.4">
      <c r="A115" s="17" t="s">
        <v>52</v>
      </c>
      <c r="B115" s="7"/>
      <c r="C115" s="3"/>
      <c r="D115" s="1"/>
      <c r="E115" s="15"/>
      <c r="F115" s="1"/>
      <c r="G115" s="1"/>
      <c r="H115" s="1"/>
      <c r="I115" s="1" t="s">
        <v>283</v>
      </c>
      <c r="J115" s="15" t="s">
        <v>347</v>
      </c>
      <c r="K115" s="15" t="s">
        <v>459</v>
      </c>
      <c r="L115" s="15" t="s">
        <v>720</v>
      </c>
    </row>
    <row r="116" spans="1:12" x14ac:dyDescent="0.4">
      <c r="A116" s="17" t="s">
        <v>60</v>
      </c>
      <c r="B116" s="7"/>
      <c r="C116" s="3"/>
      <c r="D116" s="1"/>
      <c r="E116" s="15"/>
      <c r="F116" s="1"/>
      <c r="G116" s="1"/>
      <c r="H116" s="1"/>
      <c r="I116" s="1" t="s">
        <v>283</v>
      </c>
      <c r="J116" s="15" t="s">
        <v>343</v>
      </c>
      <c r="K116" s="15" t="s">
        <v>468</v>
      </c>
      <c r="L116" s="15" t="s">
        <v>728</v>
      </c>
    </row>
    <row r="117" spans="1:12" x14ac:dyDescent="0.4">
      <c r="A117" s="17" t="s">
        <v>97</v>
      </c>
      <c r="B117" s="7"/>
      <c r="C117" s="3"/>
      <c r="D117" s="1"/>
      <c r="E117" s="15"/>
      <c r="F117" s="1"/>
      <c r="G117" s="1"/>
      <c r="H117" s="1"/>
      <c r="I117" s="1" t="s">
        <v>283</v>
      </c>
      <c r="J117" s="15" t="s">
        <v>368</v>
      </c>
      <c r="K117" s="15" t="s">
        <v>503</v>
      </c>
      <c r="L117" s="15" t="s">
        <v>765</v>
      </c>
    </row>
    <row r="118" spans="1:12" x14ac:dyDescent="0.4">
      <c r="A118" s="17" t="s">
        <v>135</v>
      </c>
      <c r="B118" s="7"/>
      <c r="C118" s="3"/>
      <c r="D118" s="1"/>
      <c r="E118" s="15"/>
      <c r="F118" s="1"/>
      <c r="G118" s="1"/>
      <c r="H118" s="1"/>
      <c r="I118" s="1" t="s">
        <v>283</v>
      </c>
      <c r="J118" s="15" t="s">
        <v>304</v>
      </c>
      <c r="K118" s="15" t="s">
        <v>541</v>
      </c>
      <c r="L118" s="15" t="s">
        <v>804</v>
      </c>
    </row>
    <row r="119" spans="1:12" x14ac:dyDescent="0.4">
      <c r="A119" s="17" t="s">
        <v>145</v>
      </c>
      <c r="B119" s="7"/>
      <c r="C119" s="3"/>
      <c r="D119" s="1"/>
      <c r="E119" s="15"/>
      <c r="F119" s="1"/>
      <c r="G119" s="1"/>
      <c r="H119" s="1"/>
      <c r="I119" s="1" t="s">
        <v>283</v>
      </c>
      <c r="J119" s="15" t="s">
        <v>387</v>
      </c>
      <c r="K119" s="15" t="s">
        <v>550</v>
      </c>
      <c r="L119" s="15" t="s">
        <v>813</v>
      </c>
    </row>
    <row r="120" spans="1:12" x14ac:dyDescent="0.4">
      <c r="A120" s="17" t="s">
        <v>149</v>
      </c>
      <c r="B120" s="7"/>
      <c r="C120" s="3"/>
      <c r="D120" s="1"/>
      <c r="E120" s="15"/>
      <c r="F120" s="1"/>
      <c r="G120" s="1"/>
      <c r="H120" s="1"/>
      <c r="I120" s="1" t="s">
        <v>283</v>
      </c>
      <c r="J120" s="15" t="s">
        <v>303</v>
      </c>
      <c r="K120" s="15" t="s">
        <v>553</v>
      </c>
      <c r="L120" s="15" t="s">
        <v>817</v>
      </c>
    </row>
    <row r="121" spans="1:12" x14ac:dyDescent="0.4">
      <c r="A121" s="17" t="s">
        <v>170</v>
      </c>
      <c r="B121" s="7"/>
      <c r="C121" s="3"/>
      <c r="D121" s="1"/>
      <c r="E121" s="15"/>
      <c r="F121" s="1"/>
      <c r="G121" s="1"/>
      <c r="H121" s="1"/>
      <c r="I121" s="1" t="s">
        <v>283</v>
      </c>
      <c r="J121" s="15" t="s">
        <v>387</v>
      </c>
      <c r="K121" s="15" t="s">
        <v>572</v>
      </c>
      <c r="L121" s="15" t="s">
        <v>837</v>
      </c>
    </row>
    <row r="122" spans="1:12" x14ac:dyDescent="0.4">
      <c r="A122" s="17" t="s">
        <v>176</v>
      </c>
      <c r="B122" s="7"/>
      <c r="C122" s="3"/>
      <c r="D122" s="1"/>
      <c r="E122" s="15"/>
      <c r="F122" s="1"/>
      <c r="G122" s="1"/>
      <c r="H122" s="1"/>
      <c r="I122" s="1" t="s">
        <v>283</v>
      </c>
      <c r="J122" s="15" t="s">
        <v>343</v>
      </c>
      <c r="K122" s="15" t="s">
        <v>577</v>
      </c>
      <c r="L122" s="15" t="s">
        <v>843</v>
      </c>
    </row>
    <row r="123" spans="1:12" x14ac:dyDescent="0.4">
      <c r="A123" s="17" t="s">
        <v>199</v>
      </c>
      <c r="B123" s="7"/>
      <c r="C123" s="3"/>
      <c r="D123" s="1"/>
      <c r="E123" s="15"/>
      <c r="F123" s="1"/>
      <c r="G123" s="1"/>
      <c r="H123" s="1"/>
      <c r="I123" s="1" t="s">
        <v>283</v>
      </c>
      <c r="J123" s="15" t="s">
        <v>347</v>
      </c>
      <c r="K123" s="15" t="s">
        <v>597</v>
      </c>
      <c r="L123" s="15" t="s">
        <v>864</v>
      </c>
    </row>
    <row r="124" spans="1:12" x14ac:dyDescent="0.4">
      <c r="A124" s="17" t="s">
        <v>206</v>
      </c>
      <c r="B124" s="7"/>
      <c r="C124" s="3"/>
      <c r="D124" s="1"/>
      <c r="E124" s="15"/>
      <c r="F124" s="1"/>
      <c r="G124" s="1"/>
      <c r="H124" s="1"/>
      <c r="I124" s="1" t="s">
        <v>283</v>
      </c>
      <c r="J124" s="15" t="s">
        <v>304</v>
      </c>
      <c r="K124" s="15" t="s">
        <v>604</v>
      </c>
      <c r="L124" s="15" t="s">
        <v>946</v>
      </c>
    </row>
    <row r="125" spans="1:12" x14ac:dyDescent="0.4">
      <c r="A125" s="17" t="s">
        <v>222</v>
      </c>
      <c r="B125" s="7"/>
      <c r="C125" s="3"/>
      <c r="D125" s="1"/>
      <c r="E125" s="15"/>
      <c r="F125" s="1"/>
      <c r="G125" s="1"/>
      <c r="H125" s="1"/>
      <c r="I125" s="1" t="s">
        <v>283</v>
      </c>
      <c r="J125" s="15" t="s">
        <v>310</v>
      </c>
      <c r="K125" s="15" t="s">
        <v>619</v>
      </c>
      <c r="L125" s="15" t="s">
        <v>886</v>
      </c>
    </row>
    <row r="126" spans="1:12" x14ac:dyDescent="0.4">
      <c r="A126" s="17" t="s">
        <v>223</v>
      </c>
      <c r="B126" s="7"/>
      <c r="C126" s="3"/>
      <c r="D126" s="1"/>
      <c r="E126" s="15"/>
      <c r="F126" s="1"/>
      <c r="G126" s="1"/>
      <c r="H126" s="1"/>
      <c r="I126" s="1" t="s">
        <v>283</v>
      </c>
      <c r="J126" s="15" t="s">
        <v>310</v>
      </c>
      <c r="K126" s="15" t="s">
        <v>620</v>
      </c>
      <c r="L126" s="15" t="s">
        <v>947</v>
      </c>
    </row>
    <row r="127" spans="1:12" x14ac:dyDescent="0.4">
      <c r="A127" s="17" t="s">
        <v>246</v>
      </c>
      <c r="B127" s="7"/>
      <c r="C127" s="3"/>
      <c r="D127" s="1"/>
      <c r="E127" s="15"/>
      <c r="F127" s="1"/>
      <c r="G127" s="1"/>
      <c r="H127" s="1"/>
      <c r="I127" s="1" t="s">
        <v>283</v>
      </c>
      <c r="J127" s="15" t="s">
        <v>406</v>
      </c>
      <c r="K127" s="15" t="s">
        <v>642</v>
      </c>
      <c r="L127" s="15" t="s">
        <v>907</v>
      </c>
    </row>
    <row r="128" spans="1:12" x14ac:dyDescent="0.4">
      <c r="A128" s="17" t="s">
        <v>263</v>
      </c>
      <c r="B128" s="7"/>
      <c r="C128" s="3"/>
      <c r="D128" s="1"/>
      <c r="E128" s="15"/>
      <c r="F128" s="1"/>
      <c r="G128" s="1"/>
      <c r="H128" s="1"/>
      <c r="I128" s="1" t="s">
        <v>283</v>
      </c>
      <c r="J128" s="15" t="s">
        <v>312</v>
      </c>
      <c r="K128" s="15" t="s">
        <v>657</v>
      </c>
      <c r="L128" s="15" t="s">
        <v>921</v>
      </c>
    </row>
    <row r="129" spans="1:12" x14ac:dyDescent="0.4">
      <c r="A129" s="17" t="s">
        <v>267</v>
      </c>
      <c r="B129" s="7"/>
      <c r="C129" s="3"/>
      <c r="D129" s="1"/>
      <c r="E129" s="15"/>
      <c r="F129" s="1"/>
      <c r="G129" s="1"/>
      <c r="H129" s="1"/>
      <c r="I129" s="1" t="s">
        <v>283</v>
      </c>
      <c r="J129" s="15" t="s">
        <v>409</v>
      </c>
      <c r="K129" s="15" t="s">
        <v>661</v>
      </c>
      <c r="L129" s="15" t="s">
        <v>925</v>
      </c>
    </row>
    <row r="130" spans="1:12" x14ac:dyDescent="0.4">
      <c r="A130" s="17" t="s">
        <v>26</v>
      </c>
      <c r="B130" s="7"/>
      <c r="C130" s="3"/>
      <c r="D130" s="1"/>
      <c r="E130" s="15"/>
      <c r="F130" s="1"/>
      <c r="G130" s="1"/>
      <c r="H130" s="1"/>
      <c r="I130" s="1" t="s">
        <v>291</v>
      </c>
      <c r="J130" s="15" t="s">
        <v>326</v>
      </c>
      <c r="K130" s="15" t="s">
        <v>438</v>
      </c>
      <c r="L130" s="15" t="s">
        <v>694</v>
      </c>
    </row>
    <row r="131" spans="1:12" x14ac:dyDescent="0.4">
      <c r="A131" s="17" t="s">
        <v>104</v>
      </c>
      <c r="B131" s="7"/>
      <c r="C131" s="3"/>
      <c r="D131" s="1"/>
      <c r="E131" s="15"/>
      <c r="F131" s="1"/>
      <c r="G131" s="1"/>
      <c r="H131" s="1"/>
      <c r="I131" s="1" t="s">
        <v>291</v>
      </c>
      <c r="J131" s="15" t="s">
        <v>366</v>
      </c>
      <c r="K131" s="15" t="s">
        <v>510</v>
      </c>
      <c r="L131" s="15" t="s">
        <v>772</v>
      </c>
    </row>
    <row r="132" spans="1:12" x14ac:dyDescent="0.4">
      <c r="A132" s="17" t="s">
        <v>105</v>
      </c>
      <c r="B132" s="7" t="s">
        <v>1156</v>
      </c>
      <c r="C132" s="3">
        <v>400000</v>
      </c>
      <c r="D132" s="1" t="s">
        <v>969</v>
      </c>
      <c r="E132" s="15" t="s">
        <v>971</v>
      </c>
      <c r="F132" s="1" t="s">
        <v>958</v>
      </c>
      <c r="G132" s="1" t="s">
        <v>958</v>
      </c>
      <c r="H132" s="1" t="s">
        <v>1157</v>
      </c>
      <c r="I132" s="1" t="s">
        <v>291</v>
      </c>
      <c r="J132" s="15" t="s">
        <v>372</v>
      </c>
      <c r="K132" s="15" t="s">
        <v>511</v>
      </c>
      <c r="L132" s="15" t="s">
        <v>773</v>
      </c>
    </row>
    <row r="133" spans="1:12" x14ac:dyDescent="0.4">
      <c r="A133" s="17" t="s">
        <v>167</v>
      </c>
      <c r="B133" s="7"/>
      <c r="C133" s="3"/>
      <c r="D133" s="1"/>
      <c r="E133" s="15"/>
      <c r="F133" s="1"/>
      <c r="G133" s="1"/>
      <c r="H133" s="1"/>
      <c r="I133" s="1" t="s">
        <v>291</v>
      </c>
      <c r="J133" s="15" t="s">
        <v>392</v>
      </c>
      <c r="K133" s="15" t="s">
        <v>569</v>
      </c>
      <c r="L133" s="15" t="s">
        <v>834</v>
      </c>
    </row>
    <row r="134" spans="1:12" x14ac:dyDescent="0.4">
      <c r="A134" s="17" t="s">
        <v>194</v>
      </c>
      <c r="B134" s="7"/>
      <c r="C134" s="3"/>
      <c r="D134" s="1"/>
      <c r="E134" s="15"/>
      <c r="F134" s="1"/>
      <c r="G134" s="1"/>
      <c r="H134" s="1"/>
      <c r="I134" s="1" t="s">
        <v>291</v>
      </c>
      <c r="J134" s="15" t="s">
        <v>402</v>
      </c>
      <c r="K134" s="15" t="s">
        <v>593</v>
      </c>
      <c r="L134" s="15" t="s">
        <v>859</v>
      </c>
    </row>
    <row r="135" spans="1:12" x14ac:dyDescent="0.4">
      <c r="A135" s="17" t="s">
        <v>244</v>
      </c>
      <c r="B135" s="7"/>
      <c r="C135" s="3"/>
      <c r="D135" s="1"/>
      <c r="E135" s="15"/>
      <c r="F135" s="1"/>
      <c r="G135" s="1"/>
      <c r="H135" s="1"/>
      <c r="I135" s="1" t="s">
        <v>291</v>
      </c>
      <c r="J135" s="15" t="s">
        <v>372</v>
      </c>
      <c r="K135" s="15" t="s">
        <v>640</v>
      </c>
      <c r="L135" s="15" t="s">
        <v>905</v>
      </c>
    </row>
    <row r="136" spans="1:12" x14ac:dyDescent="0.4">
      <c r="A136" s="17" t="s">
        <v>100</v>
      </c>
      <c r="B136" s="7"/>
      <c r="C136" s="3"/>
      <c r="D136" s="1"/>
      <c r="E136" s="15"/>
      <c r="F136" s="1"/>
      <c r="G136" s="1"/>
      <c r="H136" s="1"/>
      <c r="I136" s="1" t="s">
        <v>293</v>
      </c>
      <c r="J136" s="15" t="s">
        <v>370</v>
      </c>
      <c r="K136" s="15" t="s">
        <v>506</v>
      </c>
      <c r="L136" s="15" t="s">
        <v>768</v>
      </c>
    </row>
    <row r="137" spans="1:12" x14ac:dyDescent="0.4">
      <c r="A137" s="17" t="s">
        <v>153</v>
      </c>
      <c r="B137" s="7"/>
      <c r="C137" s="3"/>
      <c r="D137" s="1"/>
      <c r="E137" s="15"/>
      <c r="F137" s="1"/>
      <c r="G137" s="1"/>
      <c r="H137" s="1"/>
      <c r="I137" s="1" t="s">
        <v>293</v>
      </c>
      <c r="J137" s="15" t="s">
        <v>390</v>
      </c>
      <c r="K137" s="15" t="s">
        <v>557</v>
      </c>
      <c r="L137" s="15" t="s">
        <v>820</v>
      </c>
    </row>
    <row r="138" spans="1:12" x14ac:dyDescent="0.4">
      <c r="A138" s="17" t="s">
        <v>239</v>
      </c>
      <c r="B138" s="7"/>
      <c r="C138" s="3"/>
      <c r="D138" s="1"/>
      <c r="E138" s="15"/>
      <c r="F138" s="1"/>
      <c r="G138" s="1"/>
      <c r="H138" s="1"/>
      <c r="I138" s="1" t="s">
        <v>293</v>
      </c>
      <c r="J138" s="15" t="s">
        <v>395</v>
      </c>
      <c r="K138" s="15" t="s">
        <v>635</v>
      </c>
      <c r="L138" s="15" t="s">
        <v>900</v>
      </c>
    </row>
    <row r="139" spans="1:12" x14ac:dyDescent="0.4">
      <c r="A139" s="17" t="s">
        <v>256</v>
      </c>
      <c r="B139" s="7"/>
      <c r="C139" s="3"/>
      <c r="D139" s="1"/>
      <c r="E139" s="15"/>
      <c r="F139" s="1"/>
      <c r="G139" s="1"/>
      <c r="H139" s="1"/>
      <c r="I139" s="1" t="s">
        <v>293</v>
      </c>
      <c r="J139" s="15" t="s">
        <v>390</v>
      </c>
      <c r="K139" s="15" t="s">
        <v>651</v>
      </c>
      <c r="L139" s="15" t="s">
        <v>916</v>
      </c>
    </row>
    <row r="140" spans="1:12" x14ac:dyDescent="0.4">
      <c r="A140" s="17" t="s">
        <v>53</v>
      </c>
      <c r="B140" s="7"/>
      <c r="C140" s="3"/>
      <c r="D140" s="1"/>
      <c r="E140" s="15"/>
      <c r="F140" s="1"/>
      <c r="G140" s="1"/>
      <c r="H140" s="1"/>
      <c r="I140" s="1" t="s">
        <v>292</v>
      </c>
      <c r="J140" s="15" t="s">
        <v>342</v>
      </c>
      <c r="K140" s="15" t="s">
        <v>460</v>
      </c>
      <c r="L140" s="15" t="s">
        <v>721</v>
      </c>
    </row>
    <row r="141" spans="1:12" x14ac:dyDescent="0.4">
      <c r="A141" s="17" t="s">
        <v>240</v>
      </c>
      <c r="B141" s="7"/>
      <c r="C141" s="3"/>
      <c r="D141" s="1"/>
      <c r="E141" s="15"/>
      <c r="F141" s="1"/>
      <c r="G141" s="1"/>
      <c r="H141" s="1"/>
      <c r="I141" s="1" t="s">
        <v>292</v>
      </c>
      <c r="J141" s="15" t="s">
        <v>342</v>
      </c>
      <c r="K141" s="15" t="s">
        <v>636</v>
      </c>
      <c r="L141" s="15" t="s">
        <v>901</v>
      </c>
    </row>
    <row r="142" spans="1:12" x14ac:dyDescent="0.4">
      <c r="A142" s="17" t="s">
        <v>10</v>
      </c>
      <c r="B142" s="7"/>
      <c r="C142" s="3"/>
      <c r="D142" s="1"/>
      <c r="E142" s="15"/>
      <c r="F142" s="1"/>
      <c r="G142" s="1"/>
      <c r="H142" s="1"/>
      <c r="I142" s="1" t="s">
        <v>285</v>
      </c>
      <c r="J142" s="15" t="s">
        <v>308</v>
      </c>
      <c r="K142" s="15" t="s">
        <v>424</v>
      </c>
      <c r="L142" s="15" t="s">
        <v>680</v>
      </c>
    </row>
    <row r="143" spans="1:12" x14ac:dyDescent="0.4">
      <c r="A143" s="17" t="s">
        <v>19</v>
      </c>
      <c r="B143" s="7"/>
      <c r="C143" s="3"/>
      <c r="D143" s="1"/>
      <c r="E143" s="15"/>
      <c r="F143" s="1"/>
      <c r="G143" s="1"/>
      <c r="H143" s="1"/>
      <c r="I143" s="1" t="s">
        <v>285</v>
      </c>
      <c r="J143" s="15" t="s">
        <v>320</v>
      </c>
      <c r="K143" s="15" t="s">
        <v>431</v>
      </c>
      <c r="L143" s="15" t="s">
        <v>687</v>
      </c>
    </row>
    <row r="144" spans="1:12" x14ac:dyDescent="0.4">
      <c r="A144" s="17" t="s">
        <v>22</v>
      </c>
      <c r="B144" s="7"/>
      <c r="C144" s="3"/>
      <c r="D144" s="1"/>
      <c r="E144" s="15"/>
      <c r="F144" s="1"/>
      <c r="G144" s="1"/>
      <c r="H144" s="1"/>
      <c r="I144" s="1" t="s">
        <v>285</v>
      </c>
      <c r="J144" s="15" t="s">
        <v>323</v>
      </c>
      <c r="K144" s="15" t="s">
        <v>434</v>
      </c>
      <c r="L144" s="15" t="s">
        <v>690</v>
      </c>
    </row>
    <row r="145" spans="1:12" x14ac:dyDescent="0.4">
      <c r="A145" s="17" t="s">
        <v>25</v>
      </c>
      <c r="B145" s="7"/>
      <c r="C145" s="3"/>
      <c r="D145" s="1"/>
      <c r="E145" s="15"/>
      <c r="F145" s="1"/>
      <c r="G145" s="1"/>
      <c r="H145" s="1"/>
      <c r="I145" s="1" t="s">
        <v>285</v>
      </c>
      <c r="J145" s="15" t="s">
        <v>325</v>
      </c>
      <c r="K145" s="15" t="s">
        <v>437</v>
      </c>
      <c r="L145" s="15" t="s">
        <v>693</v>
      </c>
    </row>
    <row r="146" spans="1:12" x14ac:dyDescent="0.4">
      <c r="A146" s="17" t="s">
        <v>29</v>
      </c>
      <c r="B146" s="7"/>
      <c r="C146" s="3"/>
      <c r="D146" s="1"/>
      <c r="E146" s="15"/>
      <c r="F146" s="1"/>
      <c r="G146" s="1"/>
      <c r="H146" s="1"/>
      <c r="I146" s="1" t="s">
        <v>285</v>
      </c>
      <c r="J146" s="15" t="s">
        <v>330</v>
      </c>
      <c r="K146" s="15" t="s">
        <v>441</v>
      </c>
      <c r="L146" s="15" t="s">
        <v>697</v>
      </c>
    </row>
    <row r="147" spans="1:12" x14ac:dyDescent="0.4">
      <c r="A147" s="17" t="s">
        <v>31</v>
      </c>
      <c r="B147" s="7"/>
      <c r="C147" s="3"/>
      <c r="D147" s="1"/>
      <c r="E147" s="15"/>
      <c r="F147" s="1"/>
      <c r="G147" s="1"/>
      <c r="H147" s="1"/>
      <c r="I147" s="1" t="s">
        <v>285</v>
      </c>
      <c r="J147" s="15" t="s">
        <v>332</v>
      </c>
      <c r="K147" s="15" t="s">
        <v>443</v>
      </c>
      <c r="L147" s="15" t="s">
        <v>699</v>
      </c>
    </row>
    <row r="148" spans="1:12" x14ac:dyDescent="0.4">
      <c r="A148" s="17" t="s">
        <v>38</v>
      </c>
      <c r="B148" s="7"/>
      <c r="C148" s="3"/>
      <c r="D148" s="1"/>
      <c r="E148" s="15"/>
      <c r="F148" s="1"/>
      <c r="G148" s="1"/>
      <c r="H148" s="1"/>
      <c r="I148" s="1" t="s">
        <v>285</v>
      </c>
      <c r="J148" s="15" t="s">
        <v>325</v>
      </c>
      <c r="K148" s="15" t="s">
        <v>449</v>
      </c>
      <c r="L148" s="15" t="s">
        <v>706</v>
      </c>
    </row>
    <row r="149" spans="1:12" x14ac:dyDescent="0.4">
      <c r="A149" s="17" t="s">
        <v>40</v>
      </c>
      <c r="B149" s="7"/>
      <c r="C149" s="3"/>
      <c r="D149" s="1"/>
      <c r="E149" s="15"/>
      <c r="F149" s="1"/>
      <c r="G149" s="1"/>
      <c r="H149" s="1"/>
      <c r="I149" s="1" t="s">
        <v>285</v>
      </c>
      <c r="J149" s="15" t="s">
        <v>341</v>
      </c>
      <c r="K149" s="15" t="s">
        <v>451</v>
      </c>
      <c r="L149" s="15" t="s">
        <v>708</v>
      </c>
    </row>
    <row r="150" spans="1:12" x14ac:dyDescent="0.4">
      <c r="A150" s="17" t="s">
        <v>43</v>
      </c>
      <c r="B150" s="7"/>
      <c r="C150" s="3"/>
      <c r="D150" s="1"/>
      <c r="E150" s="15"/>
      <c r="F150" s="1"/>
      <c r="G150" s="1"/>
      <c r="H150" s="1"/>
      <c r="I150" s="1" t="s">
        <v>285</v>
      </c>
      <c r="J150" s="15" t="s">
        <v>323</v>
      </c>
      <c r="K150" s="15" t="s">
        <v>454</v>
      </c>
      <c r="L150" s="15" t="s">
        <v>711</v>
      </c>
    </row>
    <row r="151" spans="1:12" x14ac:dyDescent="0.4">
      <c r="A151" s="17" t="s">
        <v>46</v>
      </c>
      <c r="B151" s="7"/>
      <c r="C151" s="3"/>
      <c r="D151" s="1"/>
      <c r="E151" s="15"/>
      <c r="F151" s="1"/>
      <c r="G151" s="1"/>
      <c r="H151" s="1"/>
      <c r="I151" s="1" t="s">
        <v>285</v>
      </c>
      <c r="J151" s="15" t="s">
        <v>341</v>
      </c>
      <c r="K151" s="15" t="s">
        <v>456</v>
      </c>
      <c r="L151" s="15" t="s">
        <v>714</v>
      </c>
    </row>
    <row r="152" spans="1:12" x14ac:dyDescent="0.4">
      <c r="A152" s="17" t="s">
        <v>47</v>
      </c>
      <c r="B152" s="7"/>
      <c r="C152" s="3"/>
      <c r="D152" s="1"/>
      <c r="E152" s="15"/>
      <c r="F152" s="1"/>
      <c r="G152" s="1"/>
      <c r="H152" s="1"/>
      <c r="I152" s="1" t="s">
        <v>285</v>
      </c>
      <c r="J152" s="15" t="s">
        <v>345</v>
      </c>
      <c r="K152" s="15" t="s">
        <v>457</v>
      </c>
      <c r="L152" s="15" t="s">
        <v>715</v>
      </c>
    </row>
    <row r="153" spans="1:12" x14ac:dyDescent="0.4">
      <c r="A153" s="17" t="s">
        <v>56</v>
      </c>
      <c r="B153" s="7"/>
      <c r="C153" s="3"/>
      <c r="D153" s="1"/>
      <c r="E153" s="15"/>
      <c r="F153" s="1"/>
      <c r="G153" s="1"/>
      <c r="H153" s="1"/>
      <c r="I153" s="1" t="s">
        <v>285</v>
      </c>
      <c r="J153" s="15" t="s">
        <v>350</v>
      </c>
      <c r="K153" s="15" t="s">
        <v>463</v>
      </c>
      <c r="L153" s="15" t="s">
        <v>951</v>
      </c>
    </row>
    <row r="154" spans="1:12" x14ac:dyDescent="0.4">
      <c r="A154" s="17" t="s">
        <v>57</v>
      </c>
      <c r="B154" s="7"/>
      <c r="C154" s="3"/>
      <c r="D154" s="1"/>
      <c r="E154" s="15"/>
      <c r="F154" s="1"/>
      <c r="G154" s="1"/>
      <c r="H154" s="1"/>
      <c r="I154" s="1" t="s">
        <v>285</v>
      </c>
      <c r="J154" s="15" t="s">
        <v>351</v>
      </c>
      <c r="K154" s="15" t="s">
        <v>464</v>
      </c>
      <c r="L154" s="15" t="s">
        <v>724</v>
      </c>
    </row>
    <row r="155" spans="1:12" x14ac:dyDescent="0.4">
      <c r="A155" s="17" t="s">
        <v>1134</v>
      </c>
      <c r="B155" s="7" t="s">
        <v>1087</v>
      </c>
      <c r="C155" s="3">
        <v>360000</v>
      </c>
      <c r="D155" s="1" t="s">
        <v>964</v>
      </c>
      <c r="E155" s="15" t="s">
        <v>1042</v>
      </c>
      <c r="F155" s="1" t="s">
        <v>958</v>
      </c>
      <c r="G155" s="1" t="s">
        <v>958</v>
      </c>
      <c r="H155" s="1" t="s">
        <v>1133</v>
      </c>
      <c r="I155" s="1" t="s">
        <v>285</v>
      </c>
      <c r="J155" s="15" t="s">
        <v>352</v>
      </c>
      <c r="K155" s="15" t="s">
        <v>465</v>
      </c>
      <c r="L155" s="15" t="s">
        <v>725</v>
      </c>
    </row>
    <row r="156" spans="1:12" x14ac:dyDescent="0.4">
      <c r="A156" s="17" t="s">
        <v>58</v>
      </c>
      <c r="B156" s="7"/>
      <c r="C156" s="3"/>
      <c r="D156" s="1"/>
      <c r="E156" s="15"/>
      <c r="F156" s="1"/>
      <c r="G156" s="1"/>
      <c r="H156" s="1"/>
      <c r="I156" s="1" t="s">
        <v>285</v>
      </c>
      <c r="J156" s="15" t="s">
        <v>341</v>
      </c>
      <c r="K156" s="15" t="s">
        <v>466</v>
      </c>
      <c r="L156" s="15" t="s">
        <v>726</v>
      </c>
    </row>
    <row r="157" spans="1:12" x14ac:dyDescent="0.4">
      <c r="A157" s="17" t="s">
        <v>70</v>
      </c>
      <c r="B157" s="7"/>
      <c r="C157" s="3"/>
      <c r="D157" s="1"/>
      <c r="E157" s="15"/>
      <c r="F157" s="1"/>
      <c r="G157" s="1"/>
      <c r="H157" s="1"/>
      <c r="I157" s="1" t="s">
        <v>285</v>
      </c>
      <c r="J157" s="15" t="s">
        <v>323</v>
      </c>
      <c r="K157" s="15" t="s">
        <v>477</v>
      </c>
      <c r="L157" s="15" t="s">
        <v>737</v>
      </c>
    </row>
    <row r="158" spans="1:12" x14ac:dyDescent="0.4">
      <c r="A158" s="17" t="s">
        <v>71</v>
      </c>
      <c r="B158" s="7"/>
      <c r="C158" s="3"/>
      <c r="D158" s="1"/>
      <c r="E158" s="15"/>
      <c r="F158" s="1"/>
      <c r="G158" s="1"/>
      <c r="H158" s="1"/>
      <c r="I158" s="1" t="s">
        <v>285</v>
      </c>
      <c r="J158" s="15" t="s">
        <v>309</v>
      </c>
      <c r="K158" s="15" t="s">
        <v>478</v>
      </c>
      <c r="L158" s="15" t="s">
        <v>738</v>
      </c>
    </row>
    <row r="159" spans="1:12" x14ac:dyDescent="0.4">
      <c r="A159" s="17" t="s">
        <v>73</v>
      </c>
      <c r="B159" s="7"/>
      <c r="C159" s="3"/>
      <c r="D159" s="1"/>
      <c r="E159" s="15"/>
      <c r="F159" s="1"/>
      <c r="G159" s="1"/>
      <c r="H159" s="1"/>
      <c r="I159" s="1" t="s">
        <v>285</v>
      </c>
      <c r="J159" s="15" t="s">
        <v>356</v>
      </c>
      <c r="K159" s="15" t="s">
        <v>480</v>
      </c>
      <c r="L159" s="15" t="s">
        <v>740</v>
      </c>
    </row>
    <row r="160" spans="1:12" x14ac:dyDescent="0.4">
      <c r="A160" s="17" t="s">
        <v>74</v>
      </c>
      <c r="B160" s="7"/>
      <c r="C160" s="3"/>
      <c r="D160" s="1"/>
      <c r="E160" s="15"/>
      <c r="F160" s="1"/>
      <c r="G160" s="1"/>
      <c r="H160" s="1"/>
      <c r="I160" s="1" t="s">
        <v>285</v>
      </c>
      <c r="J160" s="15" t="s">
        <v>341</v>
      </c>
      <c r="K160" s="15" t="s">
        <v>481</v>
      </c>
      <c r="L160" s="15" t="s">
        <v>741</v>
      </c>
    </row>
    <row r="161" spans="1:12" ht="31.2" x14ac:dyDescent="0.4">
      <c r="A161" s="17" t="s">
        <v>76</v>
      </c>
      <c r="B161" s="9" t="s">
        <v>1127</v>
      </c>
      <c r="C161" s="3">
        <v>216000</v>
      </c>
      <c r="D161" s="1" t="s">
        <v>1072</v>
      </c>
      <c r="E161" s="15" t="s">
        <v>1038</v>
      </c>
      <c r="F161" s="1" t="s">
        <v>1131</v>
      </c>
      <c r="G161" s="1" t="s">
        <v>980</v>
      </c>
      <c r="H161" s="1" t="s">
        <v>1132</v>
      </c>
      <c r="I161" s="1" t="s">
        <v>285</v>
      </c>
      <c r="J161" s="15" t="s">
        <v>323</v>
      </c>
      <c r="K161" s="15" t="s">
        <v>483</v>
      </c>
      <c r="L161" s="15" t="s">
        <v>743</v>
      </c>
    </row>
    <row r="162" spans="1:12" x14ac:dyDescent="0.4">
      <c r="A162" s="17" t="s">
        <v>81</v>
      </c>
      <c r="B162" s="7"/>
      <c r="C162" s="3"/>
      <c r="D162" s="1"/>
      <c r="E162" s="15"/>
      <c r="F162" s="1"/>
      <c r="G162" s="1"/>
      <c r="H162" s="1"/>
      <c r="I162" s="1" t="s">
        <v>285</v>
      </c>
      <c r="J162" s="15" t="s">
        <v>360</v>
      </c>
      <c r="K162" s="15" t="s">
        <v>488</v>
      </c>
      <c r="L162" s="15" t="s">
        <v>748</v>
      </c>
    </row>
    <row r="163" spans="1:12" x14ac:dyDescent="0.4">
      <c r="A163" s="17" t="s">
        <v>82</v>
      </c>
      <c r="B163" s="7"/>
      <c r="C163" s="3"/>
      <c r="D163" s="1"/>
      <c r="E163" s="15"/>
      <c r="F163" s="1"/>
      <c r="G163" s="1"/>
      <c r="H163" s="1"/>
      <c r="I163" s="1" t="s">
        <v>285</v>
      </c>
      <c r="J163" s="15" t="s">
        <v>309</v>
      </c>
      <c r="K163" s="15" t="s">
        <v>489</v>
      </c>
      <c r="L163" s="15" t="s">
        <v>749</v>
      </c>
    </row>
    <row r="164" spans="1:12" x14ac:dyDescent="0.4">
      <c r="A164" s="17" t="s">
        <v>83</v>
      </c>
      <c r="B164" s="7"/>
      <c r="C164" s="3"/>
      <c r="D164" s="1"/>
      <c r="E164" s="15"/>
      <c r="F164" s="1"/>
      <c r="G164" s="1"/>
      <c r="H164" s="1"/>
      <c r="I164" s="1" t="s">
        <v>285</v>
      </c>
      <c r="J164" s="15" t="s">
        <v>341</v>
      </c>
      <c r="K164" s="15" t="s">
        <v>490</v>
      </c>
      <c r="L164" s="15" t="s">
        <v>750</v>
      </c>
    </row>
    <row r="165" spans="1:12" x14ac:dyDescent="0.4">
      <c r="A165" s="17" t="s">
        <v>85</v>
      </c>
      <c r="B165" s="7"/>
      <c r="C165" s="3"/>
      <c r="D165" s="1"/>
      <c r="E165" s="15"/>
      <c r="F165" s="1"/>
      <c r="G165" s="1"/>
      <c r="H165" s="1"/>
      <c r="I165" s="1" t="s">
        <v>285</v>
      </c>
      <c r="J165" s="15" t="s">
        <v>332</v>
      </c>
      <c r="K165" s="15" t="s">
        <v>492</v>
      </c>
      <c r="L165" s="15" t="s">
        <v>752</v>
      </c>
    </row>
    <row r="166" spans="1:12" x14ac:dyDescent="0.4">
      <c r="A166" s="17" t="s">
        <v>88</v>
      </c>
      <c r="B166" s="7"/>
      <c r="C166" s="3"/>
      <c r="D166" s="1"/>
      <c r="E166" s="15"/>
      <c r="F166" s="1"/>
      <c r="G166" s="1"/>
      <c r="H166" s="1"/>
      <c r="I166" s="1" t="s">
        <v>285</v>
      </c>
      <c r="J166" s="15" t="s">
        <v>363</v>
      </c>
      <c r="K166" s="15" t="s">
        <v>495</v>
      </c>
      <c r="L166" s="15" t="s">
        <v>755</v>
      </c>
    </row>
    <row r="167" spans="1:12" x14ac:dyDescent="0.4">
      <c r="A167" s="17" t="s">
        <v>1135</v>
      </c>
      <c r="B167" s="7" t="s">
        <v>1136</v>
      </c>
      <c r="C167" s="3">
        <v>400000</v>
      </c>
      <c r="D167" s="1" t="s">
        <v>1010</v>
      </c>
      <c r="E167" s="15" t="s">
        <v>997</v>
      </c>
      <c r="F167" s="1" t="s">
        <v>1137</v>
      </c>
      <c r="G167" s="1" t="s">
        <v>958</v>
      </c>
      <c r="H167" s="1" t="s">
        <v>1138</v>
      </c>
      <c r="I167" s="1" t="s">
        <v>285</v>
      </c>
      <c r="J167" s="15" t="s">
        <v>364</v>
      </c>
      <c r="K167" s="15"/>
      <c r="L167" s="15" t="s">
        <v>757</v>
      </c>
    </row>
    <row r="168" spans="1:12" x14ac:dyDescent="0.4">
      <c r="A168" s="17" t="s">
        <v>94</v>
      </c>
      <c r="B168" s="7"/>
      <c r="C168" s="3"/>
      <c r="D168" s="1"/>
      <c r="E168" s="15"/>
      <c r="F168" s="1"/>
      <c r="G168" s="1"/>
      <c r="H168" s="1"/>
      <c r="I168" s="1" t="s">
        <v>285</v>
      </c>
      <c r="J168" s="15" t="s">
        <v>330</v>
      </c>
      <c r="K168" s="15" t="s">
        <v>501</v>
      </c>
      <c r="L168" s="15" t="s">
        <v>762</v>
      </c>
    </row>
    <row r="169" spans="1:12" x14ac:dyDescent="0.4">
      <c r="A169" s="17" t="s">
        <v>103</v>
      </c>
      <c r="B169" s="7"/>
      <c r="C169" s="3"/>
      <c r="D169" s="1"/>
      <c r="E169" s="15"/>
      <c r="F169" s="1"/>
      <c r="G169" s="1"/>
      <c r="H169" s="1"/>
      <c r="I169" s="1" t="s">
        <v>285</v>
      </c>
      <c r="J169" s="15" t="s">
        <v>330</v>
      </c>
      <c r="K169" s="15" t="s">
        <v>509</v>
      </c>
      <c r="L169" s="15" t="s">
        <v>771</v>
      </c>
    </row>
    <row r="170" spans="1:12" x14ac:dyDescent="0.4">
      <c r="A170" s="17" t="s">
        <v>106</v>
      </c>
      <c r="B170" s="7"/>
      <c r="C170" s="3"/>
      <c r="D170" s="1"/>
      <c r="E170" s="15"/>
      <c r="F170" s="1"/>
      <c r="G170" s="1"/>
      <c r="H170" s="1"/>
      <c r="I170" s="1" t="s">
        <v>285</v>
      </c>
      <c r="J170" s="15" t="s">
        <v>332</v>
      </c>
      <c r="K170" s="15" t="s">
        <v>512</v>
      </c>
      <c r="L170" s="15" t="s">
        <v>774</v>
      </c>
    </row>
    <row r="171" spans="1:12" x14ac:dyDescent="0.4">
      <c r="A171" s="17" t="s">
        <v>936</v>
      </c>
      <c r="B171" s="7"/>
      <c r="C171" s="3"/>
      <c r="D171" s="1"/>
      <c r="E171" s="15"/>
      <c r="F171" s="1"/>
      <c r="G171" s="1"/>
      <c r="H171" s="1"/>
      <c r="I171" s="1" t="s">
        <v>285</v>
      </c>
      <c r="J171" s="15" t="s">
        <v>364</v>
      </c>
      <c r="K171" s="15" t="s">
        <v>515</v>
      </c>
      <c r="L171" s="15" t="s">
        <v>777</v>
      </c>
    </row>
    <row r="172" spans="1:12" x14ac:dyDescent="0.4">
      <c r="A172" s="17" t="s">
        <v>110</v>
      </c>
      <c r="B172" s="7"/>
      <c r="C172" s="3"/>
      <c r="D172" s="1"/>
      <c r="E172" s="15"/>
      <c r="F172" s="1"/>
      <c r="G172" s="1"/>
      <c r="H172" s="1"/>
      <c r="I172" s="1" t="s">
        <v>285</v>
      </c>
      <c r="J172" s="15" t="s">
        <v>364</v>
      </c>
      <c r="K172" s="15" t="s">
        <v>517</v>
      </c>
      <c r="L172" s="15" t="s">
        <v>779</v>
      </c>
    </row>
    <row r="173" spans="1:12" x14ac:dyDescent="0.4">
      <c r="A173" s="17" t="s">
        <v>111</v>
      </c>
      <c r="B173" s="7"/>
      <c r="C173" s="3"/>
      <c r="D173" s="1"/>
      <c r="E173" s="15"/>
      <c r="F173" s="1"/>
      <c r="G173" s="1"/>
      <c r="H173" s="1"/>
      <c r="I173" s="1" t="s">
        <v>285</v>
      </c>
      <c r="J173" s="15" t="s">
        <v>330</v>
      </c>
      <c r="K173" s="15" t="s">
        <v>518</v>
      </c>
      <c r="L173" s="15" t="s">
        <v>780</v>
      </c>
    </row>
    <row r="174" spans="1:12" x14ac:dyDescent="0.4">
      <c r="A174" s="17" t="s">
        <v>115</v>
      </c>
      <c r="B174" s="7"/>
      <c r="C174" s="3"/>
      <c r="D174" s="1"/>
      <c r="E174" s="15"/>
      <c r="F174" s="1"/>
      <c r="G174" s="1"/>
      <c r="H174" s="1"/>
      <c r="I174" s="1" t="s">
        <v>285</v>
      </c>
      <c r="J174" s="15" t="s">
        <v>323</v>
      </c>
      <c r="K174" s="15" t="s">
        <v>523</v>
      </c>
      <c r="L174" s="15" t="s">
        <v>785</v>
      </c>
    </row>
    <row r="175" spans="1:12" x14ac:dyDescent="0.4">
      <c r="A175" s="17" t="s">
        <v>116</v>
      </c>
      <c r="B175" s="7"/>
      <c r="C175" s="3"/>
      <c r="D175" s="1"/>
      <c r="E175" s="15"/>
      <c r="F175" s="1"/>
      <c r="G175" s="1"/>
      <c r="H175" s="1"/>
      <c r="I175" s="1" t="s">
        <v>285</v>
      </c>
      <c r="J175" s="15" t="s">
        <v>325</v>
      </c>
      <c r="K175" s="15" t="s">
        <v>524</v>
      </c>
      <c r="L175" s="15" t="s">
        <v>786</v>
      </c>
    </row>
    <row r="176" spans="1:12" x14ac:dyDescent="0.4">
      <c r="A176" s="17" t="s">
        <v>122</v>
      </c>
      <c r="B176" s="7"/>
      <c r="C176" s="3"/>
      <c r="D176" s="1"/>
      <c r="E176" s="15"/>
      <c r="F176" s="1"/>
      <c r="G176" s="1"/>
      <c r="H176" s="1"/>
      <c r="I176" s="1" t="s">
        <v>285</v>
      </c>
      <c r="J176" s="15" t="s">
        <v>341</v>
      </c>
      <c r="K176" s="15" t="s">
        <v>529</v>
      </c>
      <c r="L176" s="15" t="s">
        <v>791</v>
      </c>
    </row>
    <row r="177" spans="1:12" x14ac:dyDescent="0.4">
      <c r="A177" s="17" t="s">
        <v>125</v>
      </c>
      <c r="B177" s="7"/>
      <c r="C177" s="3"/>
      <c r="D177" s="1"/>
      <c r="E177" s="15"/>
      <c r="F177" s="1"/>
      <c r="G177" s="1"/>
      <c r="H177" s="1"/>
      <c r="I177" s="1" t="s">
        <v>285</v>
      </c>
      <c r="J177" s="15" t="s">
        <v>380</v>
      </c>
      <c r="K177" s="15" t="s">
        <v>532</v>
      </c>
      <c r="L177" s="15" t="s">
        <v>794</v>
      </c>
    </row>
    <row r="178" spans="1:12" x14ac:dyDescent="0.4">
      <c r="A178" s="17" t="s">
        <v>126</v>
      </c>
      <c r="B178" s="7"/>
      <c r="C178" s="3"/>
      <c r="D178" s="1"/>
      <c r="E178" s="15"/>
      <c r="F178" s="1"/>
      <c r="G178" s="1"/>
      <c r="H178" s="1"/>
      <c r="I178" s="1" t="s">
        <v>285</v>
      </c>
      <c r="J178" s="15" t="s">
        <v>360</v>
      </c>
      <c r="K178" s="15" t="s">
        <v>533</v>
      </c>
      <c r="L178" s="15" t="s">
        <v>795</v>
      </c>
    </row>
    <row r="179" spans="1:12" x14ac:dyDescent="0.4">
      <c r="A179" s="17" t="s">
        <v>132</v>
      </c>
      <c r="B179" s="7"/>
      <c r="C179" s="3"/>
      <c r="D179" s="1"/>
      <c r="E179" s="15"/>
      <c r="F179" s="1"/>
      <c r="G179" s="1"/>
      <c r="H179" s="1"/>
      <c r="I179" s="1" t="s">
        <v>285</v>
      </c>
      <c r="J179" s="15" t="s">
        <v>356</v>
      </c>
      <c r="K179" s="15" t="s">
        <v>539</v>
      </c>
      <c r="L179" s="15" t="s">
        <v>801</v>
      </c>
    </row>
    <row r="180" spans="1:12" x14ac:dyDescent="0.4">
      <c r="A180" s="17" t="s">
        <v>154</v>
      </c>
      <c r="B180" s="7"/>
      <c r="C180" s="3"/>
      <c r="D180" s="1"/>
      <c r="E180" s="15"/>
      <c r="F180" s="1"/>
      <c r="G180" s="1"/>
      <c r="H180" s="1"/>
      <c r="I180" s="1" t="s">
        <v>285</v>
      </c>
      <c r="J180" s="15" t="s">
        <v>396</v>
      </c>
      <c r="K180" s="15" t="s">
        <v>558</v>
      </c>
      <c r="L180" s="15" t="s">
        <v>821</v>
      </c>
    </row>
    <row r="181" spans="1:12" x14ac:dyDescent="0.4">
      <c r="A181" s="17" t="s">
        <v>155</v>
      </c>
      <c r="B181" s="7"/>
      <c r="C181" s="3"/>
      <c r="D181" s="1"/>
      <c r="E181" s="15"/>
      <c r="F181" s="1"/>
      <c r="G181" s="1"/>
      <c r="H181" s="1"/>
      <c r="I181" s="1" t="s">
        <v>285</v>
      </c>
      <c r="J181" s="15" t="s">
        <v>329</v>
      </c>
      <c r="K181" s="15" t="s">
        <v>559</v>
      </c>
      <c r="L181" s="15" t="s">
        <v>822</v>
      </c>
    </row>
    <row r="182" spans="1:12" x14ac:dyDescent="0.4">
      <c r="A182" s="17" t="s">
        <v>156</v>
      </c>
      <c r="B182" s="7"/>
      <c r="C182" s="3"/>
      <c r="D182" s="1"/>
      <c r="E182" s="15"/>
      <c r="F182" s="1"/>
      <c r="G182" s="1"/>
      <c r="H182" s="1"/>
      <c r="I182" s="1" t="s">
        <v>285</v>
      </c>
      <c r="J182" s="15" t="s">
        <v>352</v>
      </c>
      <c r="K182" s="15" t="s">
        <v>560</v>
      </c>
      <c r="L182" s="15" t="s">
        <v>823</v>
      </c>
    </row>
    <row r="183" spans="1:12" x14ac:dyDescent="0.4">
      <c r="A183" s="17" t="s">
        <v>200</v>
      </c>
      <c r="B183" s="7"/>
      <c r="C183" s="3"/>
      <c r="D183" s="1"/>
      <c r="E183" s="15"/>
      <c r="F183" s="1"/>
      <c r="G183" s="1"/>
      <c r="H183" s="1"/>
      <c r="I183" s="1" t="s">
        <v>285</v>
      </c>
      <c r="J183" s="15" t="s">
        <v>360</v>
      </c>
      <c r="K183" s="15" t="s">
        <v>598</v>
      </c>
      <c r="L183" s="15" t="s">
        <v>865</v>
      </c>
    </row>
    <row r="184" spans="1:12" x14ac:dyDescent="0.4">
      <c r="A184" s="17" t="s">
        <v>205</v>
      </c>
      <c r="B184" s="7"/>
      <c r="C184" s="3"/>
      <c r="D184" s="1"/>
      <c r="E184" s="15"/>
      <c r="F184" s="1"/>
      <c r="G184" s="1"/>
      <c r="H184" s="1"/>
      <c r="I184" s="1" t="s">
        <v>285</v>
      </c>
      <c r="J184" s="15" t="s">
        <v>330</v>
      </c>
      <c r="K184" s="15" t="s">
        <v>603</v>
      </c>
      <c r="L184" s="15" t="s">
        <v>870</v>
      </c>
    </row>
    <row r="185" spans="1:12" x14ac:dyDescent="0.4">
      <c r="A185" s="17" t="s">
        <v>208</v>
      </c>
      <c r="B185" s="7"/>
      <c r="C185" s="3"/>
      <c r="D185" s="1"/>
      <c r="E185" s="15"/>
      <c r="F185" s="1"/>
      <c r="G185" s="1"/>
      <c r="H185" s="1"/>
      <c r="I185" s="1" t="s">
        <v>285</v>
      </c>
      <c r="J185" s="15" t="s">
        <v>309</v>
      </c>
      <c r="K185" s="15" t="s">
        <v>605</v>
      </c>
      <c r="L185" s="15" t="s">
        <v>872</v>
      </c>
    </row>
    <row r="186" spans="1:12" x14ac:dyDescent="0.4">
      <c r="A186" s="17" t="s">
        <v>214</v>
      </c>
      <c r="B186" s="7"/>
      <c r="C186" s="3"/>
      <c r="D186" s="1"/>
      <c r="E186" s="15"/>
      <c r="F186" s="1"/>
      <c r="G186" s="1"/>
      <c r="H186" s="1"/>
      <c r="I186" s="1" t="s">
        <v>285</v>
      </c>
      <c r="J186" s="15" t="s">
        <v>325</v>
      </c>
      <c r="K186" s="15" t="s">
        <v>611</v>
      </c>
      <c r="L186" s="15" t="s">
        <v>878</v>
      </c>
    </row>
    <row r="187" spans="1:12" x14ac:dyDescent="0.4">
      <c r="A187" s="17" t="s">
        <v>216</v>
      </c>
      <c r="B187" s="7"/>
      <c r="C187" s="3"/>
      <c r="D187" s="1"/>
      <c r="E187" s="15"/>
      <c r="F187" s="1"/>
      <c r="G187" s="1"/>
      <c r="H187" s="1"/>
      <c r="I187" s="1" t="s">
        <v>285</v>
      </c>
      <c r="J187" s="15" t="s">
        <v>330</v>
      </c>
      <c r="K187" s="15" t="s">
        <v>613</v>
      </c>
      <c r="L187" s="15" t="s">
        <v>880</v>
      </c>
    </row>
    <row r="188" spans="1:12" x14ac:dyDescent="0.4">
      <c r="A188" s="17" t="s">
        <v>218</v>
      </c>
      <c r="B188" s="7"/>
      <c r="C188" s="3"/>
      <c r="D188" s="1"/>
      <c r="E188" s="15"/>
      <c r="F188" s="1"/>
      <c r="G188" s="1"/>
      <c r="H188" s="1"/>
      <c r="I188" s="1" t="s">
        <v>285</v>
      </c>
      <c r="J188" s="15" t="s">
        <v>404</v>
      </c>
      <c r="K188" s="15" t="s">
        <v>615</v>
      </c>
      <c r="L188" s="15" t="s">
        <v>882</v>
      </c>
    </row>
    <row r="189" spans="1:12" x14ac:dyDescent="0.4">
      <c r="A189" s="17" t="s">
        <v>224</v>
      </c>
      <c r="B189" s="7"/>
      <c r="C189" s="3"/>
      <c r="D189" s="1"/>
      <c r="E189" s="15"/>
      <c r="F189" s="1"/>
      <c r="G189" s="1"/>
      <c r="H189" s="1"/>
      <c r="I189" s="1" t="s">
        <v>285</v>
      </c>
      <c r="J189" s="15" t="s">
        <v>352</v>
      </c>
      <c r="K189" s="15" t="s">
        <v>621</v>
      </c>
      <c r="L189" s="15" t="s">
        <v>887</v>
      </c>
    </row>
    <row r="190" spans="1:12" x14ac:dyDescent="0.4">
      <c r="A190" s="17" t="s">
        <v>243</v>
      </c>
      <c r="B190" s="7"/>
      <c r="C190" s="3"/>
      <c r="D190" s="1"/>
      <c r="E190" s="15"/>
      <c r="F190" s="1"/>
      <c r="G190" s="1"/>
      <c r="H190" s="1"/>
      <c r="I190" s="1" t="s">
        <v>285</v>
      </c>
      <c r="J190" s="15" t="s">
        <v>323</v>
      </c>
      <c r="K190" s="15" t="s">
        <v>639</v>
      </c>
      <c r="L190" s="15" t="s">
        <v>904</v>
      </c>
    </row>
    <row r="191" spans="1:12" x14ac:dyDescent="0.4">
      <c r="A191" s="17" t="s">
        <v>262</v>
      </c>
      <c r="B191" s="7"/>
      <c r="C191" s="3"/>
      <c r="D191" s="1"/>
      <c r="E191" s="15"/>
      <c r="F191" s="1"/>
      <c r="G191" s="1"/>
      <c r="H191" s="1"/>
      <c r="I191" s="1" t="s">
        <v>285</v>
      </c>
      <c r="J191" s="15" t="s">
        <v>380</v>
      </c>
      <c r="K191" s="15" t="s">
        <v>656</v>
      </c>
      <c r="L191" s="15" t="s">
        <v>920</v>
      </c>
    </row>
    <row r="192" spans="1:12" x14ac:dyDescent="0.4">
      <c r="A192" s="17" t="s">
        <v>8</v>
      </c>
      <c r="B192" s="7"/>
      <c r="C192" s="3"/>
      <c r="D192" s="1"/>
      <c r="E192" s="15"/>
      <c r="F192" s="1"/>
      <c r="G192" s="1"/>
      <c r="H192" s="1"/>
      <c r="I192" s="1" t="s">
        <v>284</v>
      </c>
      <c r="J192" s="15" t="s">
        <v>305</v>
      </c>
      <c r="K192" s="15" t="s">
        <v>422</v>
      </c>
      <c r="L192" s="15" t="s">
        <v>678</v>
      </c>
    </row>
    <row r="193" spans="1:12" x14ac:dyDescent="0.4">
      <c r="A193" s="17" t="s">
        <v>9</v>
      </c>
      <c r="B193" s="7"/>
      <c r="C193" s="3"/>
      <c r="D193" s="1"/>
      <c r="E193" s="15"/>
      <c r="F193" s="1"/>
      <c r="G193" s="1"/>
      <c r="H193" s="1"/>
      <c r="I193" s="1" t="s">
        <v>284</v>
      </c>
      <c r="J193" s="15" t="s">
        <v>306</v>
      </c>
      <c r="K193" s="15" t="s">
        <v>423</v>
      </c>
      <c r="L193" s="15" t="s">
        <v>679</v>
      </c>
    </row>
    <row r="194" spans="1:12" x14ac:dyDescent="0.4">
      <c r="A194" s="17" t="s">
        <v>20</v>
      </c>
      <c r="B194" s="7"/>
      <c r="C194" s="3"/>
      <c r="D194" s="1"/>
      <c r="E194" s="15"/>
      <c r="F194" s="1"/>
      <c r="G194" s="1"/>
      <c r="H194" s="1"/>
      <c r="I194" s="1" t="s">
        <v>284</v>
      </c>
      <c r="J194" s="15" t="s">
        <v>321</v>
      </c>
      <c r="K194" s="15" t="s">
        <v>432</v>
      </c>
      <c r="L194" s="15" t="s">
        <v>688</v>
      </c>
    </row>
    <row r="195" spans="1:12" x14ac:dyDescent="0.4">
      <c r="A195" s="17" t="s">
        <v>36</v>
      </c>
      <c r="B195" s="7"/>
      <c r="C195" s="3"/>
      <c r="D195" s="1"/>
      <c r="E195" s="15"/>
      <c r="F195" s="1"/>
      <c r="G195" s="1"/>
      <c r="H195" s="1"/>
      <c r="I195" s="1" t="s">
        <v>284</v>
      </c>
      <c r="J195" s="15" t="s">
        <v>305</v>
      </c>
      <c r="K195" s="15" t="s">
        <v>447</v>
      </c>
      <c r="L195" s="15" t="s">
        <v>704</v>
      </c>
    </row>
    <row r="196" spans="1:12" x14ac:dyDescent="0.4">
      <c r="A196" s="17" t="s">
        <v>41</v>
      </c>
      <c r="B196" s="7"/>
      <c r="C196" s="3"/>
      <c r="D196" s="1"/>
      <c r="E196" s="15"/>
      <c r="F196" s="1"/>
      <c r="G196" s="1"/>
      <c r="H196" s="1"/>
      <c r="I196" s="1" t="s">
        <v>284</v>
      </c>
      <c r="J196" s="15" t="s">
        <v>321</v>
      </c>
      <c r="K196" s="15" t="s">
        <v>452</v>
      </c>
      <c r="L196" s="15" t="s">
        <v>709</v>
      </c>
    </row>
    <row r="197" spans="1:12" x14ac:dyDescent="0.4">
      <c r="A197" s="17" t="s">
        <v>59</v>
      </c>
      <c r="B197" s="7"/>
      <c r="C197" s="3"/>
      <c r="D197" s="1"/>
      <c r="E197" s="15"/>
      <c r="F197" s="1"/>
      <c r="G197" s="1"/>
      <c r="H197" s="1"/>
      <c r="I197" s="1" t="s">
        <v>284</v>
      </c>
      <c r="J197" s="15" t="s">
        <v>353</v>
      </c>
      <c r="K197" s="15" t="s">
        <v>467</v>
      </c>
      <c r="L197" s="15" t="s">
        <v>727</v>
      </c>
    </row>
    <row r="198" spans="1:12" x14ac:dyDescent="0.4">
      <c r="A198" s="17" t="s">
        <v>61</v>
      </c>
      <c r="B198" s="7"/>
      <c r="C198" s="3"/>
      <c r="D198" s="1"/>
      <c r="E198" s="15"/>
      <c r="F198" s="1"/>
      <c r="G198" s="1"/>
      <c r="H198" s="1"/>
      <c r="I198" s="1" t="s">
        <v>284</v>
      </c>
      <c r="J198" s="15" t="s">
        <v>354</v>
      </c>
      <c r="K198" s="15" t="s">
        <v>469</v>
      </c>
      <c r="L198" s="15" t="s">
        <v>729</v>
      </c>
    </row>
    <row r="199" spans="1:12" x14ac:dyDescent="0.4">
      <c r="A199" s="17" t="s">
        <v>63</v>
      </c>
      <c r="B199" s="7"/>
      <c r="C199" s="3"/>
      <c r="D199" s="1"/>
      <c r="E199" s="15"/>
      <c r="F199" s="1"/>
      <c r="G199" s="1"/>
      <c r="H199" s="1"/>
      <c r="I199" s="1" t="s">
        <v>284</v>
      </c>
      <c r="J199" s="15" t="s">
        <v>355</v>
      </c>
      <c r="K199" s="15" t="s">
        <v>470</v>
      </c>
      <c r="L199" s="15" t="s">
        <v>731</v>
      </c>
    </row>
    <row r="200" spans="1:12" x14ac:dyDescent="0.4">
      <c r="A200" s="17" t="s">
        <v>68</v>
      </c>
      <c r="B200" s="7"/>
      <c r="C200" s="3"/>
      <c r="D200" s="1"/>
      <c r="E200" s="15"/>
      <c r="F200" s="1"/>
      <c r="G200" s="1"/>
      <c r="H200" s="1"/>
      <c r="I200" s="1" t="s">
        <v>284</v>
      </c>
      <c r="J200" s="15" t="s">
        <v>306</v>
      </c>
      <c r="K200" s="15" t="s">
        <v>475</v>
      </c>
      <c r="L200" s="15" t="s">
        <v>952</v>
      </c>
    </row>
    <row r="201" spans="1:12" x14ac:dyDescent="0.4">
      <c r="A201" s="17" t="s">
        <v>69</v>
      </c>
      <c r="B201" s="7"/>
      <c r="C201" s="3"/>
      <c r="D201" s="1"/>
      <c r="E201" s="15"/>
      <c r="F201" s="1"/>
      <c r="G201" s="1"/>
      <c r="H201" s="1"/>
      <c r="I201" s="1" t="s">
        <v>284</v>
      </c>
      <c r="J201" s="15" t="s">
        <v>306</v>
      </c>
      <c r="K201" s="15" t="s">
        <v>476</v>
      </c>
      <c r="L201" s="15" t="s">
        <v>736</v>
      </c>
    </row>
    <row r="202" spans="1:12" x14ac:dyDescent="0.4">
      <c r="A202" s="17" t="s">
        <v>90</v>
      </c>
      <c r="B202" s="7"/>
      <c r="C202" s="3"/>
      <c r="D202" s="1"/>
      <c r="E202" s="15"/>
      <c r="F202" s="1"/>
      <c r="G202" s="1"/>
      <c r="H202" s="1"/>
      <c r="I202" s="1" t="s">
        <v>284</v>
      </c>
      <c r="J202" s="15" t="s">
        <v>353</v>
      </c>
      <c r="K202" s="15" t="s">
        <v>497</v>
      </c>
      <c r="L202" s="15" t="s">
        <v>758</v>
      </c>
    </row>
    <row r="203" spans="1:12" x14ac:dyDescent="0.4">
      <c r="A203" s="17" t="s">
        <v>141</v>
      </c>
      <c r="B203" s="7"/>
      <c r="C203" s="3"/>
      <c r="D203" s="1"/>
      <c r="E203" s="15"/>
      <c r="F203" s="1"/>
      <c r="G203" s="1"/>
      <c r="H203" s="1"/>
      <c r="I203" s="1" t="s">
        <v>284</v>
      </c>
      <c r="J203" s="15" t="s">
        <v>305</v>
      </c>
      <c r="K203" s="15" t="s">
        <v>547</v>
      </c>
      <c r="L203" s="15" t="s">
        <v>810</v>
      </c>
    </row>
    <row r="204" spans="1:12" x14ac:dyDescent="0.4">
      <c r="A204" s="17" t="s">
        <v>164</v>
      </c>
      <c r="B204" s="7"/>
      <c r="C204" s="3"/>
      <c r="D204" s="1"/>
      <c r="E204" s="15"/>
      <c r="F204" s="1"/>
      <c r="G204" s="1"/>
      <c r="H204" s="1"/>
      <c r="I204" s="1" t="s">
        <v>284</v>
      </c>
      <c r="J204" s="15" t="s">
        <v>353</v>
      </c>
      <c r="K204" s="15" t="s">
        <v>566</v>
      </c>
      <c r="L204" s="15" t="s">
        <v>831</v>
      </c>
    </row>
    <row r="205" spans="1:12" x14ac:dyDescent="0.4">
      <c r="A205" s="17" t="s">
        <v>186</v>
      </c>
      <c r="B205" s="7"/>
      <c r="C205" s="3"/>
      <c r="D205" s="1"/>
      <c r="E205" s="15"/>
      <c r="F205" s="1"/>
      <c r="G205" s="1"/>
      <c r="H205" s="1"/>
      <c r="I205" s="1" t="s">
        <v>284</v>
      </c>
      <c r="J205" s="15" t="s">
        <v>306</v>
      </c>
      <c r="K205" s="15" t="s">
        <v>586</v>
      </c>
      <c r="L205" s="15" t="s">
        <v>852</v>
      </c>
    </row>
    <row r="206" spans="1:12" x14ac:dyDescent="0.4">
      <c r="A206" s="17" t="s">
        <v>202</v>
      </c>
      <c r="B206" s="7"/>
      <c r="C206" s="3"/>
      <c r="D206" s="1"/>
      <c r="E206" s="15"/>
      <c r="F206" s="1"/>
      <c r="G206" s="1"/>
      <c r="H206" s="1"/>
      <c r="I206" s="1" t="s">
        <v>284</v>
      </c>
      <c r="J206" s="15" t="s">
        <v>355</v>
      </c>
      <c r="K206" s="15" t="s">
        <v>600</v>
      </c>
      <c r="L206" s="15" t="s">
        <v>867</v>
      </c>
    </row>
    <row r="207" spans="1:12" x14ac:dyDescent="0.4">
      <c r="A207" s="17" t="s">
        <v>203</v>
      </c>
      <c r="B207" s="7"/>
      <c r="C207" s="3"/>
      <c r="D207" s="1"/>
      <c r="E207" s="15"/>
      <c r="F207" s="1"/>
      <c r="G207" s="1"/>
      <c r="H207" s="1"/>
      <c r="I207" s="1" t="s">
        <v>284</v>
      </c>
      <c r="J207" s="15" t="s">
        <v>354</v>
      </c>
      <c r="K207" s="15" t="s">
        <v>601</v>
      </c>
      <c r="L207" s="15" t="s">
        <v>868</v>
      </c>
    </row>
    <row r="208" spans="1:12" x14ac:dyDescent="0.4">
      <c r="A208" s="17" t="s">
        <v>210</v>
      </c>
      <c r="B208" s="7"/>
      <c r="C208" s="3"/>
      <c r="D208" s="1"/>
      <c r="E208" s="15"/>
      <c r="F208" s="1"/>
      <c r="G208" s="1"/>
      <c r="H208" s="1"/>
      <c r="I208" s="1" t="s">
        <v>284</v>
      </c>
      <c r="J208" s="15" t="s">
        <v>391</v>
      </c>
      <c r="K208" s="15" t="s">
        <v>607</v>
      </c>
      <c r="L208" s="15" t="s">
        <v>874</v>
      </c>
    </row>
    <row r="209" spans="1:12" x14ac:dyDescent="0.4">
      <c r="A209" s="17" t="s">
        <v>211</v>
      </c>
      <c r="B209" s="7"/>
      <c r="C209" s="3"/>
      <c r="D209" s="1"/>
      <c r="E209" s="15"/>
      <c r="F209" s="1"/>
      <c r="G209" s="1"/>
      <c r="H209" s="1"/>
      <c r="I209" s="1" t="s">
        <v>284</v>
      </c>
      <c r="J209" s="15" t="s">
        <v>355</v>
      </c>
      <c r="K209" s="15" t="s">
        <v>608</v>
      </c>
      <c r="L209" s="15" t="s">
        <v>875</v>
      </c>
    </row>
    <row r="210" spans="1:12" x14ac:dyDescent="0.4">
      <c r="A210" s="17" t="s">
        <v>212</v>
      </c>
      <c r="B210" s="7"/>
      <c r="C210" s="3"/>
      <c r="D210" s="1"/>
      <c r="E210" s="15"/>
      <c r="F210" s="1"/>
      <c r="G210" s="1"/>
      <c r="H210" s="1"/>
      <c r="I210" s="1" t="s">
        <v>284</v>
      </c>
      <c r="J210" s="15" t="s">
        <v>403</v>
      </c>
      <c r="K210" s="15" t="s">
        <v>609</v>
      </c>
      <c r="L210" s="15" t="s">
        <v>876</v>
      </c>
    </row>
    <row r="211" spans="1:12" x14ac:dyDescent="0.4">
      <c r="A211" s="17" t="s">
        <v>219</v>
      </c>
      <c r="B211" s="7"/>
      <c r="C211" s="3"/>
      <c r="D211" s="1"/>
      <c r="E211" s="15"/>
      <c r="F211" s="1"/>
      <c r="G211" s="1"/>
      <c r="H211" s="1"/>
      <c r="I211" s="1" t="s">
        <v>284</v>
      </c>
      <c r="J211" s="15" t="s">
        <v>386</v>
      </c>
      <c r="K211" s="15" t="s">
        <v>616</v>
      </c>
      <c r="L211" s="15" t="s">
        <v>883</v>
      </c>
    </row>
    <row r="212" spans="1:12" x14ac:dyDescent="0.4">
      <c r="A212" s="17" t="s">
        <v>266</v>
      </c>
      <c r="B212" s="7"/>
      <c r="C212" s="3"/>
      <c r="D212" s="1"/>
      <c r="E212" s="15"/>
      <c r="F212" s="1"/>
      <c r="G212" s="1"/>
      <c r="H212" s="1"/>
      <c r="I212" s="1" t="s">
        <v>284</v>
      </c>
      <c r="J212" s="15" t="s">
        <v>305</v>
      </c>
      <c r="K212" s="15" t="s">
        <v>660</v>
      </c>
      <c r="L212" s="15" t="s">
        <v>924</v>
      </c>
    </row>
    <row r="213" spans="1:12" x14ac:dyDescent="0.4">
      <c r="A213" s="17" t="s">
        <v>17</v>
      </c>
      <c r="B213" s="7"/>
      <c r="C213" s="3"/>
      <c r="D213" s="1"/>
      <c r="E213" s="15"/>
      <c r="F213" s="1"/>
      <c r="G213" s="1"/>
      <c r="H213" s="1"/>
      <c r="I213" s="1" t="s">
        <v>288</v>
      </c>
      <c r="J213" s="15" t="s">
        <v>317</v>
      </c>
      <c r="K213" s="15" t="s">
        <v>429</v>
      </c>
      <c r="L213" s="15" t="s">
        <v>943</v>
      </c>
    </row>
    <row r="214" spans="1:12" x14ac:dyDescent="0.4">
      <c r="A214" s="17" t="s">
        <v>24</v>
      </c>
      <c r="B214" s="7"/>
      <c r="C214" s="3"/>
      <c r="D214" s="1"/>
      <c r="E214" s="15"/>
      <c r="F214" s="1"/>
      <c r="G214" s="1"/>
      <c r="H214" s="1"/>
      <c r="I214" s="1" t="s">
        <v>288</v>
      </c>
      <c r="J214" s="15" t="s">
        <v>317</v>
      </c>
      <c r="K214" s="15" t="s">
        <v>436</v>
      </c>
      <c r="L214" s="15" t="s">
        <v>692</v>
      </c>
    </row>
    <row r="215" spans="1:12" x14ac:dyDescent="0.4">
      <c r="A215" s="17" t="s">
        <v>54</v>
      </c>
      <c r="B215" s="7"/>
      <c r="C215" s="3"/>
      <c r="D215" s="1"/>
      <c r="E215" s="15"/>
      <c r="F215" s="1"/>
      <c r="G215" s="1"/>
      <c r="H215" s="1"/>
      <c r="I215" s="1" t="s">
        <v>288</v>
      </c>
      <c r="J215" s="15" t="s">
        <v>348</v>
      </c>
      <c r="K215" s="15" t="s">
        <v>461</v>
      </c>
      <c r="L215" s="15" t="s">
        <v>722</v>
      </c>
    </row>
    <row r="216" spans="1:12" x14ac:dyDescent="0.4">
      <c r="A216" s="17" t="s">
        <v>66</v>
      </c>
      <c r="B216" s="7"/>
      <c r="C216" s="3"/>
      <c r="D216" s="1"/>
      <c r="E216" s="15"/>
      <c r="F216" s="1"/>
      <c r="G216" s="1"/>
      <c r="H216" s="1"/>
      <c r="I216" s="1" t="s">
        <v>288</v>
      </c>
      <c r="J216" s="15" t="s">
        <v>334</v>
      </c>
      <c r="K216" s="15" t="s">
        <v>473</v>
      </c>
      <c r="L216" s="15" t="s">
        <v>734</v>
      </c>
    </row>
    <row r="217" spans="1:12" x14ac:dyDescent="0.4">
      <c r="A217" s="17" t="s">
        <v>67</v>
      </c>
      <c r="B217" s="7"/>
      <c r="C217" s="3"/>
      <c r="D217" s="1"/>
      <c r="E217" s="15"/>
      <c r="F217" s="1"/>
      <c r="G217" s="1"/>
      <c r="H217" s="1"/>
      <c r="I217" s="1" t="s">
        <v>288</v>
      </c>
      <c r="J217" s="15" t="s">
        <v>334</v>
      </c>
      <c r="K217" s="15" t="s">
        <v>474</v>
      </c>
      <c r="L217" s="15" t="s">
        <v>735</v>
      </c>
    </row>
    <row r="218" spans="1:12" x14ac:dyDescent="0.4">
      <c r="A218" s="17" t="s">
        <v>102</v>
      </c>
      <c r="B218" s="7"/>
      <c r="C218" s="3"/>
      <c r="D218" s="1"/>
      <c r="E218" s="15"/>
      <c r="F218" s="1"/>
      <c r="G218" s="1"/>
      <c r="H218" s="1"/>
      <c r="I218" s="1" t="s">
        <v>288</v>
      </c>
      <c r="J218" s="15" t="s">
        <v>318</v>
      </c>
      <c r="K218" s="15" t="s">
        <v>508</v>
      </c>
      <c r="L218" s="15" t="s">
        <v>770</v>
      </c>
    </row>
    <row r="219" spans="1:12" x14ac:dyDescent="0.4">
      <c r="A219" s="17" t="s">
        <v>937</v>
      </c>
      <c r="B219" s="7"/>
      <c r="C219" s="3"/>
      <c r="D219" s="1"/>
      <c r="E219" s="15"/>
      <c r="F219" s="1"/>
      <c r="G219" s="1"/>
      <c r="H219" s="1"/>
      <c r="I219" s="1" t="s">
        <v>288</v>
      </c>
      <c r="J219" s="15" t="s">
        <v>317</v>
      </c>
      <c r="K219" s="15" t="s">
        <v>519</v>
      </c>
      <c r="L219" s="15" t="s">
        <v>781</v>
      </c>
    </row>
    <row r="220" spans="1:12" x14ac:dyDescent="0.4">
      <c r="A220" s="17" t="s">
        <v>118</v>
      </c>
      <c r="B220" s="7"/>
      <c r="C220" s="3"/>
      <c r="D220" s="1"/>
      <c r="E220" s="15"/>
      <c r="F220" s="1"/>
      <c r="G220" s="1"/>
      <c r="H220" s="1"/>
      <c r="I220" s="1" t="s">
        <v>288</v>
      </c>
      <c r="J220" s="15" t="s">
        <v>376</v>
      </c>
      <c r="K220" s="15" t="s">
        <v>526</v>
      </c>
      <c r="L220" s="15" t="s">
        <v>788</v>
      </c>
    </row>
    <row r="221" spans="1:12" x14ac:dyDescent="0.4">
      <c r="A221" s="17" t="s">
        <v>143</v>
      </c>
      <c r="B221" s="7"/>
      <c r="C221" s="3"/>
      <c r="D221" s="1"/>
      <c r="E221" s="15"/>
      <c r="F221" s="1"/>
      <c r="G221" s="1"/>
      <c r="H221" s="1"/>
      <c r="I221" s="1" t="s">
        <v>288</v>
      </c>
      <c r="J221" s="15" t="s">
        <v>376</v>
      </c>
      <c r="K221" s="15" t="s">
        <v>548</v>
      </c>
      <c r="L221" s="15" t="s">
        <v>811</v>
      </c>
    </row>
    <row r="222" spans="1:12" x14ac:dyDescent="0.4">
      <c r="A222" s="17" t="s">
        <v>144</v>
      </c>
      <c r="B222" s="7"/>
      <c r="C222" s="3"/>
      <c r="D222" s="1"/>
      <c r="E222" s="15"/>
      <c r="F222" s="1"/>
      <c r="G222" s="1"/>
      <c r="H222" s="1"/>
      <c r="I222" s="1" t="s">
        <v>288</v>
      </c>
      <c r="J222" s="15" t="s">
        <v>348</v>
      </c>
      <c r="K222" s="15" t="s">
        <v>549</v>
      </c>
      <c r="L222" s="15" t="s">
        <v>812</v>
      </c>
    </row>
    <row r="223" spans="1:12" x14ac:dyDescent="0.4">
      <c r="A223" s="17" t="s">
        <v>190</v>
      </c>
      <c r="B223" s="7"/>
      <c r="C223" s="3"/>
      <c r="D223" s="1"/>
      <c r="E223" s="15"/>
      <c r="F223" s="1"/>
      <c r="G223" s="1"/>
      <c r="H223" s="1"/>
      <c r="I223" s="1" t="s">
        <v>288</v>
      </c>
      <c r="J223" s="15" t="s">
        <v>348</v>
      </c>
      <c r="K223" s="15" t="s">
        <v>590</v>
      </c>
      <c r="L223" s="15" t="s">
        <v>856</v>
      </c>
    </row>
    <row r="224" spans="1:12" x14ac:dyDescent="0.4">
      <c r="A224" s="17" t="s">
        <v>191</v>
      </c>
      <c r="B224" s="7"/>
      <c r="C224" s="3"/>
      <c r="D224" s="1"/>
      <c r="E224" s="15"/>
      <c r="F224" s="1"/>
      <c r="G224" s="1"/>
      <c r="H224" s="1"/>
      <c r="I224" s="1" t="s">
        <v>288</v>
      </c>
      <c r="J224" s="15" t="s">
        <v>348</v>
      </c>
      <c r="K224" s="15" t="s">
        <v>940</v>
      </c>
      <c r="L224" s="15" t="s">
        <v>945</v>
      </c>
    </row>
    <row r="225" spans="1:12" x14ac:dyDescent="0.4">
      <c r="A225" s="17" t="s">
        <v>192</v>
      </c>
      <c r="B225" s="7"/>
      <c r="C225" s="3"/>
      <c r="D225" s="1"/>
      <c r="E225" s="15"/>
      <c r="F225" s="1"/>
      <c r="G225" s="1"/>
      <c r="H225" s="1"/>
      <c r="I225" s="1" t="s">
        <v>288</v>
      </c>
      <c r="J225" s="15" t="s">
        <v>334</v>
      </c>
      <c r="K225" s="15" t="s">
        <v>591</v>
      </c>
      <c r="L225" s="15" t="s">
        <v>857</v>
      </c>
    </row>
    <row r="226" spans="1:12" x14ac:dyDescent="0.4">
      <c r="A226" s="17" t="s">
        <v>257</v>
      </c>
      <c r="B226" s="7"/>
      <c r="C226" s="3"/>
      <c r="D226" s="1"/>
      <c r="E226" s="15"/>
      <c r="F226" s="1"/>
      <c r="G226" s="1"/>
      <c r="H226" s="1"/>
      <c r="I226" s="1" t="s">
        <v>288</v>
      </c>
      <c r="J226" s="15" t="s">
        <v>317</v>
      </c>
      <c r="K226" s="15" t="s">
        <v>652</v>
      </c>
      <c r="L226" s="15" t="s">
        <v>949</v>
      </c>
    </row>
    <row r="227" spans="1:12" x14ac:dyDescent="0.4">
      <c r="A227" s="17" t="s">
        <v>271</v>
      </c>
      <c r="B227" s="7"/>
      <c r="C227" s="3"/>
      <c r="D227" s="1"/>
      <c r="E227" s="15"/>
      <c r="F227" s="1"/>
      <c r="G227" s="1"/>
      <c r="H227" s="1"/>
      <c r="I227" s="1" t="s">
        <v>288</v>
      </c>
      <c r="J227" s="15" t="s">
        <v>317</v>
      </c>
      <c r="K227" s="15" t="s">
        <v>664</v>
      </c>
      <c r="L227" s="15" t="s">
        <v>929</v>
      </c>
    </row>
    <row r="228" spans="1:12" x14ac:dyDescent="0.4">
      <c r="A228" s="17" t="s">
        <v>3</v>
      </c>
      <c r="B228" s="7"/>
      <c r="C228" s="3"/>
      <c r="D228" s="1"/>
      <c r="E228" s="15"/>
      <c r="F228" s="1"/>
      <c r="G228" s="1"/>
      <c r="H228" s="1"/>
      <c r="I228" s="1" t="s">
        <v>278</v>
      </c>
      <c r="J228" s="15" t="s">
        <v>298</v>
      </c>
      <c r="K228" s="15" t="s">
        <v>416</v>
      </c>
      <c r="L228" s="15" t="s">
        <v>672</v>
      </c>
    </row>
    <row r="229" spans="1:12" x14ac:dyDescent="0.4">
      <c r="A229" s="17" t="s">
        <v>39</v>
      </c>
      <c r="B229" s="7"/>
      <c r="C229" s="3"/>
      <c r="D229" s="1"/>
      <c r="E229" s="15"/>
      <c r="F229" s="1"/>
      <c r="G229" s="1"/>
      <c r="H229" s="1"/>
      <c r="I229" s="1" t="s">
        <v>278</v>
      </c>
      <c r="J229" s="15" t="s">
        <v>339</v>
      </c>
      <c r="K229" s="15" t="s">
        <v>450</v>
      </c>
      <c r="L229" s="15" t="s">
        <v>707</v>
      </c>
    </row>
    <row r="230" spans="1:12" x14ac:dyDescent="0.4">
      <c r="A230" s="17" t="s">
        <v>168</v>
      </c>
      <c r="B230" s="7"/>
      <c r="C230" s="3"/>
      <c r="D230" s="1"/>
      <c r="E230" s="15"/>
      <c r="F230" s="1"/>
      <c r="G230" s="1"/>
      <c r="H230" s="1"/>
      <c r="I230" s="1" t="s">
        <v>278</v>
      </c>
      <c r="J230" s="15" t="s">
        <v>339</v>
      </c>
      <c r="K230" s="15" t="s">
        <v>570</v>
      </c>
      <c r="L230" s="15" t="s">
        <v>835</v>
      </c>
    </row>
    <row r="231" spans="1:12" x14ac:dyDescent="0.4">
      <c r="A231" s="17" t="s">
        <v>182</v>
      </c>
      <c r="B231" s="7"/>
      <c r="C231" s="3"/>
      <c r="D231" s="1"/>
      <c r="E231" s="15"/>
      <c r="F231" s="1"/>
      <c r="G231" s="1"/>
      <c r="H231" s="1"/>
      <c r="I231" s="1" t="s">
        <v>278</v>
      </c>
      <c r="J231" s="15" t="s">
        <v>339</v>
      </c>
      <c r="K231" s="15" t="s">
        <v>582</v>
      </c>
      <c r="L231" s="15" t="s">
        <v>848</v>
      </c>
    </row>
    <row r="232" spans="1:12" x14ac:dyDescent="0.4">
      <c r="A232" s="17" t="s">
        <v>183</v>
      </c>
      <c r="B232" s="7"/>
      <c r="C232" s="3"/>
      <c r="D232" s="1"/>
      <c r="E232" s="15"/>
      <c r="F232" s="1"/>
      <c r="G232" s="1"/>
      <c r="H232" s="1"/>
      <c r="I232" s="1" t="s">
        <v>278</v>
      </c>
      <c r="J232" s="15" t="s">
        <v>298</v>
      </c>
      <c r="K232" s="15" t="s">
        <v>583</v>
      </c>
      <c r="L232" s="15" t="s">
        <v>849</v>
      </c>
    </row>
    <row r="233" spans="1:12" x14ac:dyDescent="0.4">
      <c r="A233" s="17" t="s">
        <v>184</v>
      </c>
      <c r="B233" s="7"/>
      <c r="C233" s="3"/>
      <c r="D233" s="1"/>
      <c r="E233" s="15"/>
      <c r="F233" s="1"/>
      <c r="G233" s="1"/>
      <c r="H233" s="1"/>
      <c r="I233" s="1" t="s">
        <v>278</v>
      </c>
      <c r="J233" s="15" t="s">
        <v>400</v>
      </c>
      <c r="K233" s="15" t="s">
        <v>584</v>
      </c>
      <c r="L233" s="15" t="s">
        <v>850</v>
      </c>
    </row>
    <row r="234" spans="1:12" x14ac:dyDescent="0.4">
      <c r="A234" s="17" t="s">
        <v>185</v>
      </c>
      <c r="B234" s="7"/>
      <c r="C234" s="3"/>
      <c r="D234" s="1"/>
      <c r="E234" s="15"/>
      <c r="F234" s="1"/>
      <c r="G234" s="1"/>
      <c r="H234" s="1"/>
      <c r="I234" s="1" t="s">
        <v>278</v>
      </c>
      <c r="J234" s="15" t="s">
        <v>298</v>
      </c>
      <c r="K234" s="15" t="s">
        <v>585</v>
      </c>
      <c r="L234" s="15" t="s">
        <v>851</v>
      </c>
    </row>
    <row r="235" spans="1:12" x14ac:dyDescent="0.4">
      <c r="A235" s="17" t="s">
        <v>234</v>
      </c>
      <c r="B235" s="7"/>
      <c r="C235" s="3"/>
      <c r="D235" s="1"/>
      <c r="E235" s="15"/>
      <c r="F235" s="1"/>
      <c r="G235" s="1"/>
      <c r="H235" s="1"/>
      <c r="I235" s="1" t="s">
        <v>278</v>
      </c>
      <c r="J235" s="15" t="s">
        <v>340</v>
      </c>
      <c r="K235" s="15" t="s">
        <v>630</v>
      </c>
      <c r="L235" s="15" t="s">
        <v>896</v>
      </c>
    </row>
    <row r="236" spans="1:12" x14ac:dyDescent="0.4">
      <c r="A236" s="17" t="s">
        <v>236</v>
      </c>
      <c r="B236" s="7"/>
      <c r="C236" s="3"/>
      <c r="D236" s="1"/>
      <c r="E236" s="15"/>
      <c r="F236" s="1"/>
      <c r="G236" s="1"/>
      <c r="H236" s="1"/>
      <c r="I236" s="1" t="s">
        <v>278</v>
      </c>
      <c r="J236" s="15" t="s">
        <v>298</v>
      </c>
      <c r="K236" s="15" t="s">
        <v>632</v>
      </c>
      <c r="L236" s="15" t="s">
        <v>898</v>
      </c>
    </row>
    <row r="237" spans="1:12" x14ac:dyDescent="0.4">
      <c r="A237" s="17" t="s">
        <v>273</v>
      </c>
      <c r="B237" s="7"/>
      <c r="C237" s="3"/>
      <c r="D237" s="1"/>
      <c r="E237" s="15"/>
      <c r="F237" s="1"/>
      <c r="G237" s="1"/>
      <c r="H237" s="1"/>
      <c r="I237" s="1" t="s">
        <v>278</v>
      </c>
      <c r="J237" s="15" t="s">
        <v>411</v>
      </c>
      <c r="K237" s="15" t="s">
        <v>666</v>
      </c>
      <c r="L237" s="15" t="s">
        <v>931</v>
      </c>
    </row>
    <row r="238" spans="1:12" x14ac:dyDescent="0.4">
      <c r="A238" s="17" t="s">
        <v>13</v>
      </c>
      <c r="B238" s="7"/>
      <c r="C238" s="3"/>
      <c r="D238" s="1"/>
      <c r="E238" s="15"/>
      <c r="F238" s="1"/>
      <c r="G238" s="1"/>
      <c r="H238" s="1"/>
      <c r="I238" s="1" t="s">
        <v>286</v>
      </c>
      <c r="J238" s="15" t="s">
        <v>311</v>
      </c>
      <c r="K238" s="15" t="s">
        <v>426</v>
      </c>
      <c r="L238" s="15" t="s">
        <v>683</v>
      </c>
    </row>
    <row r="239" spans="1:12" x14ac:dyDescent="0.4">
      <c r="A239" s="17" t="s">
        <v>45</v>
      </c>
      <c r="B239" s="7"/>
      <c r="C239" s="3"/>
      <c r="D239" s="1"/>
      <c r="E239" s="15"/>
      <c r="F239" s="1"/>
      <c r="G239" s="1"/>
      <c r="H239" s="1"/>
      <c r="I239" s="1" t="s">
        <v>286</v>
      </c>
      <c r="J239" s="15" t="s">
        <v>344</v>
      </c>
      <c r="K239" s="15" t="s">
        <v>935</v>
      </c>
      <c r="L239" s="15" t="s">
        <v>713</v>
      </c>
    </row>
    <row r="240" spans="1:12" x14ac:dyDescent="0.4">
      <c r="A240" s="17" t="s">
        <v>108</v>
      </c>
      <c r="B240" s="7" t="s">
        <v>1183</v>
      </c>
      <c r="C240" s="3">
        <v>250000</v>
      </c>
      <c r="D240" s="1" t="s">
        <v>964</v>
      </c>
      <c r="E240" s="15" t="s">
        <v>997</v>
      </c>
      <c r="F240" s="1" t="s">
        <v>1137</v>
      </c>
      <c r="G240" s="1" t="s">
        <v>958</v>
      </c>
      <c r="H240" s="1" t="s">
        <v>1187</v>
      </c>
      <c r="I240" s="1" t="s">
        <v>286</v>
      </c>
      <c r="J240" s="15" t="s">
        <v>313</v>
      </c>
      <c r="K240" s="15" t="s">
        <v>514</v>
      </c>
      <c r="L240" s="15" t="s">
        <v>776</v>
      </c>
    </row>
    <row r="241" spans="1:12" x14ac:dyDescent="0.4">
      <c r="A241" s="17"/>
      <c r="B241" s="7" t="s">
        <v>1184</v>
      </c>
      <c r="C241" s="3">
        <v>150000</v>
      </c>
      <c r="D241" s="1" t="s">
        <v>964</v>
      </c>
      <c r="E241" s="15" t="s">
        <v>981</v>
      </c>
      <c r="F241" s="1" t="s">
        <v>1137</v>
      </c>
      <c r="G241" s="1" t="s">
        <v>958</v>
      </c>
      <c r="H241" s="1"/>
      <c r="I241" s="1"/>
      <c r="J241" s="15"/>
      <c r="K241" s="15"/>
      <c r="L241" s="15"/>
    </row>
    <row r="242" spans="1:12" x14ac:dyDescent="0.4">
      <c r="A242" s="17" t="s">
        <v>129</v>
      </c>
      <c r="B242" s="7"/>
      <c r="C242" s="3"/>
      <c r="D242" s="1"/>
      <c r="E242" s="15"/>
      <c r="F242" s="1"/>
      <c r="G242" s="1"/>
      <c r="H242" s="1"/>
      <c r="I242" s="1" t="s">
        <v>286</v>
      </c>
      <c r="J242" s="15" t="s">
        <v>344</v>
      </c>
      <c r="K242" s="15" t="s">
        <v>536</v>
      </c>
      <c r="L242" s="15" t="s">
        <v>798</v>
      </c>
    </row>
    <row r="243" spans="1:12" x14ac:dyDescent="0.4">
      <c r="A243" s="17" t="s">
        <v>130</v>
      </c>
      <c r="B243" s="7"/>
      <c r="C243" s="3"/>
      <c r="D243" s="1"/>
      <c r="E243" s="15"/>
      <c r="F243" s="1"/>
      <c r="G243" s="1"/>
      <c r="H243" s="1"/>
      <c r="I243" s="1" t="s">
        <v>286</v>
      </c>
      <c r="J243" s="15" t="s">
        <v>382</v>
      </c>
      <c r="K243" s="15" t="s">
        <v>537</v>
      </c>
      <c r="L243" s="15" t="s">
        <v>799</v>
      </c>
    </row>
    <row r="244" spans="1:12" x14ac:dyDescent="0.4">
      <c r="A244" s="17" t="s">
        <v>133</v>
      </c>
      <c r="B244" s="7"/>
      <c r="C244" s="3"/>
      <c r="D244" s="1"/>
      <c r="E244" s="15"/>
      <c r="F244" s="1"/>
      <c r="G244" s="1"/>
      <c r="H244" s="1"/>
      <c r="I244" s="1" t="s">
        <v>286</v>
      </c>
      <c r="J244" s="15" t="s">
        <v>344</v>
      </c>
      <c r="K244" s="15" t="s">
        <v>938</v>
      </c>
      <c r="L244" s="15" t="s">
        <v>802</v>
      </c>
    </row>
    <row r="245" spans="1:12" x14ac:dyDescent="0.4">
      <c r="A245" s="17" t="s">
        <v>139</v>
      </c>
      <c r="B245" s="7"/>
      <c r="C245" s="3"/>
      <c r="D245" s="1"/>
      <c r="E245" s="15"/>
      <c r="F245" s="1"/>
      <c r="G245" s="1"/>
      <c r="H245" s="1"/>
      <c r="I245" s="1" t="s">
        <v>286</v>
      </c>
      <c r="J245" s="15" t="s">
        <v>382</v>
      </c>
      <c r="K245" s="15" t="s">
        <v>545</v>
      </c>
      <c r="L245" s="15" t="s">
        <v>808</v>
      </c>
    </row>
    <row r="246" spans="1:12" x14ac:dyDescent="0.4">
      <c r="A246" s="17" t="s">
        <v>146</v>
      </c>
      <c r="B246" s="7"/>
      <c r="C246" s="3"/>
      <c r="D246" s="1"/>
      <c r="E246" s="15"/>
      <c r="F246" s="1"/>
      <c r="G246" s="1"/>
      <c r="H246" s="1"/>
      <c r="I246" s="1" t="s">
        <v>286</v>
      </c>
      <c r="J246" s="15" t="s">
        <v>382</v>
      </c>
      <c r="K246" s="15" t="s">
        <v>551</v>
      </c>
      <c r="L246" s="15" t="s">
        <v>814</v>
      </c>
    </row>
    <row r="247" spans="1:12" x14ac:dyDescent="0.4">
      <c r="A247" s="17" t="s">
        <v>171</v>
      </c>
      <c r="B247" s="7"/>
      <c r="C247" s="3"/>
      <c r="D247" s="1"/>
      <c r="E247" s="15"/>
      <c r="F247" s="1"/>
      <c r="G247" s="1"/>
      <c r="H247" s="1"/>
      <c r="I247" s="1" t="s">
        <v>286</v>
      </c>
      <c r="J247" s="15" t="s">
        <v>344</v>
      </c>
      <c r="K247" s="15" t="s">
        <v>573</v>
      </c>
      <c r="L247" s="15" t="s">
        <v>838</v>
      </c>
    </row>
    <row r="248" spans="1:12" x14ac:dyDescent="0.4">
      <c r="A248" s="17" t="s">
        <v>177</v>
      </c>
      <c r="B248" s="7"/>
      <c r="C248" s="3"/>
      <c r="D248" s="1"/>
      <c r="E248" s="15"/>
      <c r="F248" s="1"/>
      <c r="G248" s="1"/>
      <c r="H248" s="1"/>
      <c r="I248" s="1" t="s">
        <v>286</v>
      </c>
      <c r="J248" s="15" t="s">
        <v>382</v>
      </c>
      <c r="K248" s="15" t="s">
        <v>578</v>
      </c>
      <c r="L248" s="15" t="s">
        <v>844</v>
      </c>
    </row>
    <row r="249" spans="1:12" x14ac:dyDescent="0.4">
      <c r="A249" s="17" t="s">
        <v>197</v>
      </c>
      <c r="B249" s="7"/>
      <c r="C249" s="3"/>
      <c r="D249" s="1"/>
      <c r="E249" s="15"/>
      <c r="F249" s="1"/>
      <c r="G249" s="1"/>
      <c r="H249" s="1"/>
      <c r="I249" s="1" t="s">
        <v>286</v>
      </c>
      <c r="J249" s="15" t="s">
        <v>311</v>
      </c>
      <c r="K249" s="15" t="s">
        <v>595</v>
      </c>
      <c r="L249" s="15" t="s">
        <v>862</v>
      </c>
    </row>
    <row r="250" spans="1:12" x14ac:dyDescent="0.4">
      <c r="A250" s="17" t="s">
        <v>215</v>
      </c>
      <c r="B250" s="7"/>
      <c r="C250" s="3"/>
      <c r="D250" s="1"/>
      <c r="E250" s="15"/>
      <c r="F250" s="1"/>
      <c r="G250" s="1"/>
      <c r="H250" s="1"/>
      <c r="I250" s="1" t="s">
        <v>286</v>
      </c>
      <c r="J250" s="15" t="s">
        <v>311</v>
      </c>
      <c r="K250" s="15" t="s">
        <v>612</v>
      </c>
      <c r="L250" s="15" t="s">
        <v>879</v>
      </c>
    </row>
    <row r="251" spans="1:12" x14ac:dyDescent="0.4">
      <c r="A251" s="17" t="s">
        <v>250</v>
      </c>
      <c r="B251" s="7"/>
      <c r="C251" s="3"/>
      <c r="D251" s="1"/>
      <c r="E251" s="15"/>
      <c r="F251" s="1"/>
      <c r="G251" s="1"/>
      <c r="H251" s="1"/>
      <c r="I251" s="1" t="s">
        <v>286</v>
      </c>
      <c r="J251" s="15" t="s">
        <v>313</v>
      </c>
      <c r="K251" s="15" t="s">
        <v>646</v>
      </c>
      <c r="L251" s="15" t="s">
        <v>911</v>
      </c>
    </row>
    <row r="252" spans="1:12" x14ac:dyDescent="0.4">
      <c r="A252" s="17" t="s">
        <v>251</v>
      </c>
      <c r="B252" s="7"/>
      <c r="C252" s="3"/>
      <c r="D252" s="1"/>
      <c r="E252" s="15"/>
      <c r="F252" s="1"/>
      <c r="G252" s="1"/>
      <c r="H252" s="1"/>
      <c r="I252" s="1" t="s">
        <v>286</v>
      </c>
      <c r="J252" s="15" t="s">
        <v>313</v>
      </c>
      <c r="K252" s="15" t="s">
        <v>647</v>
      </c>
      <c r="L252" s="15" t="s">
        <v>912</v>
      </c>
    </row>
    <row r="253" spans="1:12" x14ac:dyDescent="0.4">
      <c r="A253" s="17" t="s">
        <v>272</v>
      </c>
      <c r="B253" s="7"/>
      <c r="C253" s="3"/>
      <c r="D253" s="1"/>
      <c r="E253" s="15"/>
      <c r="F253" s="1"/>
      <c r="G253" s="1"/>
      <c r="H253" s="1"/>
      <c r="I253" s="1" t="s">
        <v>286</v>
      </c>
      <c r="J253" s="15" t="s">
        <v>311</v>
      </c>
      <c r="K253" s="15" t="s">
        <v>665</v>
      </c>
      <c r="L253" s="15" t="s">
        <v>930</v>
      </c>
    </row>
    <row r="254" spans="1:12" x14ac:dyDescent="0.4">
      <c r="A254" s="17" t="s">
        <v>1272</v>
      </c>
      <c r="B254" s="15" t="s">
        <v>1233</v>
      </c>
      <c r="C254" s="12">
        <v>180000</v>
      </c>
      <c r="D254" s="1" t="s">
        <v>1202</v>
      </c>
      <c r="E254" s="15" t="s">
        <v>1205</v>
      </c>
      <c r="F254" s="1" t="s">
        <v>1137</v>
      </c>
      <c r="G254" s="1" t="s">
        <v>958</v>
      </c>
      <c r="H254" s="1" t="s">
        <v>1271</v>
      </c>
      <c r="I254" s="1" t="s">
        <v>279</v>
      </c>
      <c r="J254" s="15" t="s">
        <v>1234</v>
      </c>
      <c r="K254" s="15" t="s">
        <v>1235</v>
      </c>
      <c r="L254" s="15" t="s">
        <v>675</v>
      </c>
    </row>
    <row r="255" spans="1:12" x14ac:dyDescent="0.4">
      <c r="A255" s="17"/>
      <c r="B255" s="15" t="s">
        <v>1211</v>
      </c>
      <c r="C255" s="12">
        <v>180000</v>
      </c>
      <c r="D255" s="1" t="s">
        <v>1202</v>
      </c>
      <c r="E255" s="15" t="s">
        <v>1236</v>
      </c>
      <c r="F255" s="1" t="s">
        <v>1137</v>
      </c>
      <c r="G255" s="1" t="s">
        <v>958</v>
      </c>
      <c r="H255" s="1"/>
      <c r="I255" s="1"/>
      <c r="J255" s="15"/>
      <c r="K255" s="15"/>
      <c r="L255" s="15"/>
    </row>
    <row r="256" spans="1:12" x14ac:dyDescent="0.4">
      <c r="A256" s="17"/>
      <c r="B256" s="15" t="s">
        <v>1237</v>
      </c>
      <c r="C256" s="12">
        <v>220000</v>
      </c>
      <c r="D256" s="1" t="s">
        <v>969</v>
      </c>
      <c r="E256" s="15" t="s">
        <v>1236</v>
      </c>
      <c r="F256" s="1" t="s">
        <v>1137</v>
      </c>
      <c r="G256" s="1" t="s">
        <v>958</v>
      </c>
      <c r="H256" s="1"/>
      <c r="I256" s="1"/>
      <c r="J256" s="15"/>
      <c r="K256" s="15"/>
      <c r="L256" s="15"/>
    </row>
    <row r="257" spans="1:12" x14ac:dyDescent="0.4">
      <c r="A257" s="17"/>
      <c r="B257" s="15" t="s">
        <v>1238</v>
      </c>
      <c r="C257" s="12">
        <v>180000</v>
      </c>
      <c r="D257" s="1" t="s">
        <v>969</v>
      </c>
      <c r="E257" s="15" t="s">
        <v>1236</v>
      </c>
      <c r="F257" s="1" t="s">
        <v>1137</v>
      </c>
      <c r="G257" s="1" t="s">
        <v>958</v>
      </c>
      <c r="H257" s="1"/>
      <c r="I257" s="1"/>
      <c r="J257" s="15"/>
      <c r="K257" s="15"/>
      <c r="L257" s="15"/>
    </row>
    <row r="258" spans="1:12" x14ac:dyDescent="0.4">
      <c r="A258" s="17"/>
      <c r="B258" s="15" t="s">
        <v>1239</v>
      </c>
      <c r="C258" s="12">
        <v>160000</v>
      </c>
      <c r="D258" s="1" t="s">
        <v>969</v>
      </c>
      <c r="E258" s="15" t="s">
        <v>1185</v>
      </c>
      <c r="F258" s="1" t="s">
        <v>1137</v>
      </c>
      <c r="G258" s="1" t="s">
        <v>958</v>
      </c>
      <c r="H258" s="1"/>
      <c r="I258" s="1"/>
      <c r="J258" s="15"/>
      <c r="K258" s="15"/>
      <c r="L258" s="15"/>
    </row>
    <row r="259" spans="1:12" x14ac:dyDescent="0.4">
      <c r="A259" s="17"/>
      <c r="B259" s="15" t="s">
        <v>1212</v>
      </c>
      <c r="C259" s="12">
        <v>400000</v>
      </c>
      <c r="D259" s="1" t="s">
        <v>969</v>
      </c>
      <c r="E259" s="15" t="s">
        <v>1270</v>
      </c>
      <c r="F259" s="1" t="s">
        <v>1137</v>
      </c>
      <c r="G259" s="1" t="s">
        <v>958</v>
      </c>
      <c r="H259" s="1"/>
      <c r="I259" s="1"/>
      <c r="J259" s="15"/>
      <c r="K259" s="15"/>
      <c r="L259" s="15"/>
    </row>
    <row r="260" spans="1:12" x14ac:dyDescent="0.4">
      <c r="A260" s="17"/>
      <c r="B260" s="15" t="s">
        <v>1212</v>
      </c>
      <c r="C260" s="12">
        <v>400000</v>
      </c>
      <c r="D260" s="1" t="s">
        <v>969</v>
      </c>
      <c r="E260" s="15" t="s">
        <v>1188</v>
      </c>
      <c r="F260" s="1" t="s">
        <v>1137</v>
      </c>
      <c r="G260" s="1" t="s">
        <v>958</v>
      </c>
      <c r="H260" s="1"/>
      <c r="I260" s="1"/>
      <c r="J260" s="15"/>
      <c r="K260" s="15"/>
      <c r="L260" s="15"/>
    </row>
    <row r="261" spans="1:12" x14ac:dyDescent="0.4">
      <c r="A261" s="17"/>
      <c r="B261" s="15" t="s">
        <v>1213</v>
      </c>
      <c r="C261" s="12">
        <v>160000</v>
      </c>
      <c r="D261" s="1" t="s">
        <v>969</v>
      </c>
      <c r="E261" s="15" t="s">
        <v>1185</v>
      </c>
      <c r="F261" s="1" t="s">
        <v>1137</v>
      </c>
      <c r="G261" s="1" t="s">
        <v>958</v>
      </c>
      <c r="H261" s="1"/>
      <c r="I261" s="1"/>
      <c r="J261" s="15"/>
      <c r="K261" s="15"/>
      <c r="L261" s="15"/>
    </row>
    <row r="262" spans="1:12" x14ac:dyDescent="0.4">
      <c r="A262" s="17"/>
      <c r="B262" s="15" t="s">
        <v>1214</v>
      </c>
      <c r="C262" s="12">
        <v>160000</v>
      </c>
      <c r="D262" s="1" t="s">
        <v>1202</v>
      </c>
      <c r="E262" s="15" t="s">
        <v>1185</v>
      </c>
      <c r="F262" s="1" t="s">
        <v>1137</v>
      </c>
      <c r="G262" s="1" t="s">
        <v>958</v>
      </c>
      <c r="H262" s="1"/>
      <c r="I262" s="1"/>
      <c r="J262" s="15"/>
      <c r="K262" s="15"/>
      <c r="L262" s="15"/>
    </row>
    <row r="263" spans="1:12" x14ac:dyDescent="0.4">
      <c r="A263" s="17"/>
      <c r="B263" s="15" t="s">
        <v>1215</v>
      </c>
      <c r="C263" s="12">
        <v>160000</v>
      </c>
      <c r="D263" s="1" t="s">
        <v>969</v>
      </c>
      <c r="E263" s="15" t="s">
        <v>1191</v>
      </c>
      <c r="F263" s="1" t="s">
        <v>1137</v>
      </c>
      <c r="G263" s="1" t="s">
        <v>958</v>
      </c>
      <c r="H263" s="1"/>
      <c r="I263" s="1"/>
      <c r="J263" s="15"/>
      <c r="K263" s="15"/>
      <c r="L263" s="15"/>
    </row>
    <row r="264" spans="1:12" x14ac:dyDescent="0.4">
      <c r="A264" s="17"/>
      <c r="B264" s="15" t="s">
        <v>1240</v>
      </c>
      <c r="C264" s="12">
        <v>180000</v>
      </c>
      <c r="D264" s="1" t="s">
        <v>969</v>
      </c>
      <c r="E264" s="15" t="s">
        <v>1205</v>
      </c>
      <c r="F264" s="1" t="s">
        <v>1137</v>
      </c>
      <c r="G264" s="1" t="s">
        <v>958</v>
      </c>
      <c r="H264" s="1"/>
      <c r="I264" s="1"/>
      <c r="J264" s="15"/>
      <c r="K264" s="15"/>
      <c r="L264" s="15"/>
    </row>
    <row r="265" spans="1:12" x14ac:dyDescent="0.4">
      <c r="A265" s="17"/>
      <c r="B265" s="15" t="s">
        <v>1216</v>
      </c>
      <c r="C265" s="12">
        <v>180000</v>
      </c>
      <c r="D265" s="1" t="s">
        <v>969</v>
      </c>
      <c r="E265" s="15" t="s">
        <v>1173</v>
      </c>
      <c r="F265" s="1" t="s">
        <v>1137</v>
      </c>
      <c r="G265" s="1" t="s">
        <v>958</v>
      </c>
      <c r="H265" s="1"/>
      <c r="I265" s="1"/>
      <c r="J265" s="15"/>
      <c r="K265" s="15"/>
      <c r="L265" s="15"/>
    </row>
    <row r="266" spans="1:12" x14ac:dyDescent="0.4">
      <c r="A266" s="17"/>
      <c r="B266" s="15" t="s">
        <v>1228</v>
      </c>
      <c r="C266" s="12">
        <v>200000</v>
      </c>
      <c r="D266" s="1" t="s">
        <v>969</v>
      </c>
      <c r="E266" s="15" t="s">
        <v>1205</v>
      </c>
      <c r="F266" s="1" t="s">
        <v>1137</v>
      </c>
      <c r="G266" s="1" t="s">
        <v>958</v>
      </c>
      <c r="H266" s="1"/>
      <c r="I266" s="1"/>
      <c r="J266" s="15"/>
      <c r="K266" s="15"/>
      <c r="L266" s="15"/>
    </row>
    <row r="267" spans="1:12" x14ac:dyDescent="0.4">
      <c r="A267" s="17"/>
      <c r="B267" s="15" t="s">
        <v>1229</v>
      </c>
      <c r="C267" s="12">
        <v>160000</v>
      </c>
      <c r="D267" s="1" t="s">
        <v>969</v>
      </c>
      <c r="E267" s="15" t="s">
        <v>1186</v>
      </c>
      <c r="F267" s="1" t="s">
        <v>1137</v>
      </c>
      <c r="G267" s="1" t="s">
        <v>958</v>
      </c>
      <c r="H267" s="1"/>
      <c r="I267" s="1"/>
      <c r="J267" s="15"/>
      <c r="K267" s="15"/>
      <c r="L267" s="15"/>
    </row>
    <row r="268" spans="1:12" x14ac:dyDescent="0.4">
      <c r="A268" s="17"/>
      <c r="B268" s="15" t="s">
        <v>1241</v>
      </c>
      <c r="C268" s="12">
        <v>160000</v>
      </c>
      <c r="D268" s="1" t="s">
        <v>969</v>
      </c>
      <c r="E268" s="15" t="s">
        <v>1185</v>
      </c>
      <c r="F268" s="1" t="s">
        <v>1137</v>
      </c>
      <c r="G268" s="1" t="s">
        <v>958</v>
      </c>
      <c r="H268" s="1"/>
      <c r="I268" s="1"/>
      <c r="J268" s="15"/>
      <c r="K268" s="15"/>
      <c r="L268" s="15"/>
    </row>
    <row r="269" spans="1:12" x14ac:dyDescent="0.4">
      <c r="A269" s="17"/>
      <c r="B269" s="15" t="s">
        <v>1217</v>
      </c>
      <c r="C269" s="12">
        <v>70000</v>
      </c>
      <c r="D269" s="1" t="s">
        <v>969</v>
      </c>
      <c r="E269" s="15" t="s">
        <v>1205</v>
      </c>
      <c r="F269" s="1" t="s">
        <v>1137</v>
      </c>
      <c r="G269" s="1" t="s">
        <v>958</v>
      </c>
      <c r="H269" s="1"/>
      <c r="I269" s="1"/>
      <c r="J269" s="15"/>
      <c r="K269" s="15"/>
      <c r="L269" s="15"/>
    </row>
    <row r="270" spans="1:12" x14ac:dyDescent="0.4">
      <c r="A270" s="17"/>
      <c r="B270" s="15" t="s">
        <v>1218</v>
      </c>
      <c r="C270" s="12">
        <v>70000</v>
      </c>
      <c r="D270" s="1" t="s">
        <v>969</v>
      </c>
      <c r="E270" s="15" t="s">
        <v>1236</v>
      </c>
      <c r="F270" s="1" t="s">
        <v>1137</v>
      </c>
      <c r="G270" s="1" t="s">
        <v>958</v>
      </c>
      <c r="H270" s="1"/>
      <c r="I270" s="1"/>
      <c r="J270" s="15"/>
      <c r="K270" s="15"/>
      <c r="L270" s="15"/>
    </row>
    <row r="271" spans="1:12" x14ac:dyDescent="0.4">
      <c r="A271" s="17"/>
      <c r="B271" s="15" t="s">
        <v>1219</v>
      </c>
      <c r="C271" s="12">
        <v>70000</v>
      </c>
      <c r="D271" s="1" t="s">
        <v>969</v>
      </c>
      <c r="E271" s="15" t="s">
        <v>1236</v>
      </c>
      <c r="F271" s="1" t="s">
        <v>1137</v>
      </c>
      <c r="G271" s="1" t="s">
        <v>958</v>
      </c>
      <c r="H271" s="1"/>
      <c r="I271" s="1"/>
      <c r="J271" s="15"/>
      <c r="K271" s="15"/>
      <c r="L271" s="15"/>
    </row>
    <row r="272" spans="1:12" x14ac:dyDescent="0.4">
      <c r="A272" s="17"/>
      <c r="B272" s="15" t="s">
        <v>1220</v>
      </c>
      <c r="C272" s="12">
        <v>70000</v>
      </c>
      <c r="D272" s="1" t="s">
        <v>969</v>
      </c>
      <c r="E272" s="15" t="s">
        <v>1236</v>
      </c>
      <c r="F272" s="1" t="s">
        <v>1137</v>
      </c>
      <c r="G272" s="1" t="s">
        <v>958</v>
      </c>
      <c r="H272" s="1"/>
      <c r="I272" s="1"/>
      <c r="J272" s="15"/>
      <c r="K272" s="15"/>
      <c r="L272" s="15"/>
    </row>
    <row r="273" spans="1:12" x14ac:dyDescent="0.4">
      <c r="A273" s="17"/>
      <c r="B273" s="15" t="s">
        <v>1242</v>
      </c>
      <c r="C273" s="12">
        <v>70000</v>
      </c>
      <c r="D273" s="1" t="s">
        <v>969</v>
      </c>
      <c r="E273" s="15" t="s">
        <v>1205</v>
      </c>
      <c r="F273" s="1" t="s">
        <v>1137</v>
      </c>
      <c r="G273" s="1" t="s">
        <v>958</v>
      </c>
      <c r="H273" s="1"/>
      <c r="I273" s="1"/>
      <c r="J273" s="15"/>
      <c r="K273" s="15"/>
      <c r="L273" s="15"/>
    </row>
    <row r="274" spans="1:12" x14ac:dyDescent="0.4">
      <c r="A274" s="17"/>
      <c r="B274" s="15" t="s">
        <v>1243</v>
      </c>
      <c r="C274" s="12">
        <v>70000</v>
      </c>
      <c r="D274" s="1" t="s">
        <v>969</v>
      </c>
      <c r="E274" s="15" t="s">
        <v>1186</v>
      </c>
      <c r="F274" s="1" t="s">
        <v>1137</v>
      </c>
      <c r="G274" s="1" t="s">
        <v>958</v>
      </c>
      <c r="H274" s="1"/>
      <c r="I274" s="1"/>
      <c r="J274" s="15"/>
      <c r="K274" s="15"/>
      <c r="L274" s="15"/>
    </row>
    <row r="275" spans="1:12" x14ac:dyDescent="0.4">
      <c r="A275" s="17"/>
      <c r="B275" s="15" t="s">
        <v>1244</v>
      </c>
      <c r="C275" s="12">
        <v>160000</v>
      </c>
      <c r="D275" s="1" t="s">
        <v>969</v>
      </c>
      <c r="E275" s="15" t="s">
        <v>1186</v>
      </c>
      <c r="F275" s="1" t="s">
        <v>1137</v>
      </c>
      <c r="G275" s="1" t="s">
        <v>958</v>
      </c>
      <c r="H275" s="1"/>
      <c r="I275" s="1"/>
      <c r="J275" s="15"/>
      <c r="K275" s="15"/>
      <c r="L275" s="15"/>
    </row>
    <row r="276" spans="1:12" x14ac:dyDescent="0.4">
      <c r="A276" s="17"/>
      <c r="B276" s="15" t="s">
        <v>1221</v>
      </c>
      <c r="C276" s="12">
        <v>220000</v>
      </c>
      <c r="D276" s="1" t="s">
        <v>969</v>
      </c>
      <c r="E276" s="15" t="s">
        <v>1236</v>
      </c>
      <c r="F276" s="1" t="s">
        <v>1137</v>
      </c>
      <c r="G276" s="1" t="s">
        <v>958</v>
      </c>
      <c r="H276" s="1"/>
      <c r="I276" s="1"/>
      <c r="J276" s="15"/>
      <c r="K276" s="15"/>
      <c r="L276" s="15"/>
    </row>
    <row r="277" spans="1:12" x14ac:dyDescent="0.4">
      <c r="A277" s="17"/>
      <c r="B277" s="15" t="s">
        <v>1222</v>
      </c>
      <c r="C277" s="12">
        <v>160000</v>
      </c>
      <c r="D277" s="1" t="s">
        <v>969</v>
      </c>
      <c r="E277" s="15" t="s">
        <v>1186</v>
      </c>
      <c r="F277" s="1" t="s">
        <v>1137</v>
      </c>
      <c r="G277" s="1" t="s">
        <v>958</v>
      </c>
      <c r="H277" s="1"/>
      <c r="I277" s="1"/>
      <c r="J277" s="15"/>
      <c r="K277" s="15"/>
      <c r="L277" s="15"/>
    </row>
    <row r="278" spans="1:12" x14ac:dyDescent="0.4">
      <c r="A278" s="17"/>
      <c r="B278" s="15" t="s">
        <v>1223</v>
      </c>
      <c r="C278" s="12">
        <v>160000</v>
      </c>
      <c r="D278" s="1" t="s">
        <v>969</v>
      </c>
      <c r="E278" s="15" t="s">
        <v>1175</v>
      </c>
      <c r="F278" s="1" t="s">
        <v>1137</v>
      </c>
      <c r="G278" s="1" t="s">
        <v>958</v>
      </c>
      <c r="H278" s="1"/>
      <c r="I278" s="1"/>
      <c r="J278" s="15"/>
      <c r="K278" s="15"/>
      <c r="L278" s="15"/>
    </row>
    <row r="279" spans="1:12" x14ac:dyDescent="0.4">
      <c r="A279" s="17"/>
      <c r="B279" s="15" t="s">
        <v>1230</v>
      </c>
      <c r="C279" s="12">
        <v>180000</v>
      </c>
      <c r="D279" s="1" t="s">
        <v>969</v>
      </c>
      <c r="E279" s="15" t="s">
        <v>1173</v>
      </c>
      <c r="F279" s="1" t="s">
        <v>1137</v>
      </c>
      <c r="G279" s="1" t="s">
        <v>958</v>
      </c>
      <c r="H279" s="1"/>
      <c r="I279" s="1"/>
      <c r="J279" s="15"/>
      <c r="K279" s="15"/>
      <c r="L279" s="15"/>
    </row>
    <row r="280" spans="1:12" x14ac:dyDescent="0.4">
      <c r="A280" s="17"/>
      <c r="B280" s="15" t="s">
        <v>1231</v>
      </c>
      <c r="C280" s="12">
        <v>180000</v>
      </c>
      <c r="D280" s="1" t="s">
        <v>969</v>
      </c>
      <c r="E280" s="15" t="s">
        <v>1236</v>
      </c>
      <c r="F280" s="1" t="s">
        <v>1137</v>
      </c>
      <c r="G280" s="1" t="s">
        <v>958</v>
      </c>
      <c r="H280" s="1"/>
      <c r="I280" s="1"/>
      <c r="J280" s="15"/>
      <c r="K280" s="15"/>
      <c r="L280" s="15"/>
    </row>
    <row r="281" spans="1:12" x14ac:dyDescent="0.4">
      <c r="A281" s="17"/>
      <c r="B281" s="15" t="s">
        <v>1224</v>
      </c>
      <c r="C281" s="12">
        <v>180000</v>
      </c>
      <c r="D281" s="1" t="s">
        <v>969</v>
      </c>
      <c r="E281" s="15" t="s">
        <v>1205</v>
      </c>
      <c r="F281" s="1" t="s">
        <v>1137</v>
      </c>
      <c r="G281" s="1" t="s">
        <v>958</v>
      </c>
      <c r="H281" s="1"/>
      <c r="I281" s="1"/>
      <c r="J281" s="15"/>
      <c r="K281" s="15"/>
      <c r="L281" s="15"/>
    </row>
    <row r="282" spans="1:12" x14ac:dyDescent="0.4">
      <c r="A282" s="17"/>
      <c r="B282" s="15" t="s">
        <v>1245</v>
      </c>
      <c r="C282" s="12">
        <v>160000</v>
      </c>
      <c r="D282" s="1" t="s">
        <v>969</v>
      </c>
      <c r="E282" s="15" t="s">
        <v>1186</v>
      </c>
      <c r="F282" s="1" t="s">
        <v>1137</v>
      </c>
      <c r="G282" s="1" t="s">
        <v>958</v>
      </c>
      <c r="H282" s="1"/>
      <c r="I282" s="1"/>
      <c r="J282" s="15"/>
      <c r="K282" s="15"/>
      <c r="L282" s="15"/>
    </row>
    <row r="283" spans="1:12" x14ac:dyDescent="0.4">
      <c r="A283" s="17"/>
      <c r="B283" s="15" t="s">
        <v>1232</v>
      </c>
      <c r="C283" s="12">
        <v>180000</v>
      </c>
      <c r="D283" s="1" t="s">
        <v>969</v>
      </c>
      <c r="E283" s="15" t="s">
        <v>1236</v>
      </c>
      <c r="F283" s="1" t="s">
        <v>1137</v>
      </c>
      <c r="G283" s="1" t="s">
        <v>958</v>
      </c>
      <c r="H283" s="1"/>
      <c r="I283" s="1"/>
      <c r="J283" s="15"/>
      <c r="K283" s="15"/>
      <c r="L283" s="15"/>
    </row>
    <row r="284" spans="1:12" x14ac:dyDescent="0.4">
      <c r="A284" s="17"/>
      <c r="B284" s="15" t="s">
        <v>1225</v>
      </c>
      <c r="C284" s="12">
        <v>160000</v>
      </c>
      <c r="D284" s="1" t="s">
        <v>969</v>
      </c>
      <c r="E284" s="15" t="s">
        <v>1186</v>
      </c>
      <c r="F284" s="1" t="s">
        <v>1137</v>
      </c>
      <c r="G284" s="1" t="s">
        <v>958</v>
      </c>
      <c r="H284" s="1"/>
      <c r="I284" s="1"/>
      <c r="J284" s="15"/>
      <c r="K284" s="15"/>
      <c r="L284" s="15"/>
    </row>
    <row r="285" spans="1:12" x14ac:dyDescent="0.4">
      <c r="A285" s="17"/>
      <c r="B285" s="15" t="s">
        <v>1226</v>
      </c>
      <c r="C285" s="12">
        <v>250000</v>
      </c>
      <c r="D285" s="1" t="s">
        <v>969</v>
      </c>
      <c r="E285" s="15" t="s">
        <v>1186</v>
      </c>
      <c r="F285" s="1" t="s">
        <v>1137</v>
      </c>
      <c r="G285" s="1" t="s">
        <v>958</v>
      </c>
      <c r="H285" s="1"/>
      <c r="I285" s="1"/>
      <c r="J285" s="15"/>
      <c r="K285" s="15"/>
      <c r="L285" s="15"/>
    </row>
    <row r="286" spans="1:12" x14ac:dyDescent="0.4">
      <c r="A286" s="17"/>
      <c r="B286" s="15" t="s">
        <v>1226</v>
      </c>
      <c r="C286" s="12">
        <v>250000</v>
      </c>
      <c r="D286" s="1" t="s">
        <v>969</v>
      </c>
      <c r="E286" s="15" t="s">
        <v>1185</v>
      </c>
      <c r="F286" s="1" t="s">
        <v>1137</v>
      </c>
      <c r="G286" s="1" t="s">
        <v>958</v>
      </c>
      <c r="H286" s="1"/>
      <c r="I286" s="1"/>
      <c r="J286" s="15"/>
      <c r="K286" s="15"/>
      <c r="L286" s="15"/>
    </row>
    <row r="287" spans="1:12" x14ac:dyDescent="0.4">
      <c r="A287" s="17" t="s">
        <v>12</v>
      </c>
      <c r="B287" s="7" t="s">
        <v>1246</v>
      </c>
      <c r="C287" s="6">
        <v>150000</v>
      </c>
      <c r="D287" s="1" t="s">
        <v>964</v>
      </c>
      <c r="E287" s="15" t="s">
        <v>1119</v>
      </c>
      <c r="F287" s="1" t="s">
        <v>1137</v>
      </c>
      <c r="G287" s="1" t="s">
        <v>958</v>
      </c>
      <c r="H287" s="1" t="s">
        <v>1281</v>
      </c>
      <c r="I287" s="1" t="s">
        <v>279</v>
      </c>
      <c r="J287" s="15" t="s">
        <v>1247</v>
      </c>
      <c r="K287" s="15" t="s">
        <v>1248</v>
      </c>
      <c r="L287" s="15" t="s">
        <v>682</v>
      </c>
    </row>
    <row r="288" spans="1:12" x14ac:dyDescent="0.4">
      <c r="A288" s="17" t="s">
        <v>49</v>
      </c>
      <c r="B288" s="7" t="s">
        <v>1250</v>
      </c>
      <c r="C288" s="6">
        <v>270000</v>
      </c>
      <c r="D288" s="1" t="s">
        <v>964</v>
      </c>
      <c r="E288" s="15" t="s">
        <v>1106</v>
      </c>
      <c r="F288" s="1" t="s">
        <v>1098</v>
      </c>
      <c r="G288" s="1" t="s">
        <v>1147</v>
      </c>
      <c r="H288" s="1" t="s">
        <v>1280</v>
      </c>
      <c r="I288" s="1" t="s">
        <v>279</v>
      </c>
      <c r="J288" s="15" t="s">
        <v>1249</v>
      </c>
      <c r="K288" s="15" t="s">
        <v>1251</v>
      </c>
      <c r="L288" s="15" t="s">
        <v>717</v>
      </c>
    </row>
    <row r="289" spans="1:12" x14ac:dyDescent="0.4">
      <c r="A289" s="17"/>
      <c r="B289" s="7" t="s">
        <v>1208</v>
      </c>
      <c r="C289" s="3">
        <v>350000</v>
      </c>
      <c r="D289" s="1" t="s">
        <v>1057</v>
      </c>
      <c r="E289" s="15" t="s">
        <v>1042</v>
      </c>
      <c r="F289" s="1" t="s">
        <v>1098</v>
      </c>
      <c r="G289" s="1" t="s">
        <v>1147</v>
      </c>
      <c r="H289" s="1"/>
      <c r="I289" s="1"/>
      <c r="J289" s="15"/>
      <c r="K289" s="15"/>
      <c r="L289" s="15"/>
    </row>
    <row r="290" spans="1:12" x14ac:dyDescent="0.4">
      <c r="A290" s="17"/>
      <c r="B290" s="7" t="s">
        <v>1209</v>
      </c>
      <c r="C290" s="3">
        <v>200000</v>
      </c>
      <c r="D290" s="1" t="s">
        <v>964</v>
      </c>
      <c r="E290" s="15" t="s">
        <v>1073</v>
      </c>
      <c r="F290" s="1" t="s">
        <v>1154</v>
      </c>
      <c r="G290" s="1" t="s">
        <v>1137</v>
      </c>
      <c r="H290" s="1"/>
      <c r="I290" s="1"/>
      <c r="J290" s="15"/>
      <c r="K290" s="15"/>
      <c r="L290" s="15"/>
    </row>
    <row r="291" spans="1:12" x14ac:dyDescent="0.4">
      <c r="A291" s="17" t="s">
        <v>50</v>
      </c>
      <c r="B291" s="7" t="s">
        <v>1273</v>
      </c>
      <c r="C291" s="6">
        <v>200000</v>
      </c>
      <c r="D291" s="1" t="s">
        <v>1010</v>
      </c>
      <c r="E291" s="15" t="s">
        <v>1033</v>
      </c>
      <c r="F291" s="1" t="s">
        <v>1149</v>
      </c>
      <c r="G291" s="1" t="s">
        <v>1154</v>
      </c>
      <c r="H291" s="1" t="s">
        <v>1279</v>
      </c>
      <c r="I291" s="1" t="s">
        <v>279</v>
      </c>
      <c r="J291" s="15" t="s">
        <v>1252</v>
      </c>
      <c r="K291" s="15" t="s">
        <v>1253</v>
      </c>
      <c r="L291" s="15" t="s">
        <v>718</v>
      </c>
    </row>
    <row r="292" spans="1:12" x14ac:dyDescent="0.4">
      <c r="A292" s="17"/>
      <c r="B292" s="7" t="s">
        <v>1274</v>
      </c>
      <c r="C292" s="6">
        <v>300000</v>
      </c>
      <c r="D292" s="1" t="s">
        <v>969</v>
      </c>
      <c r="E292" s="15" t="s">
        <v>981</v>
      </c>
      <c r="F292" s="1" t="s">
        <v>1149</v>
      </c>
      <c r="G292" s="1" t="s">
        <v>1154</v>
      </c>
      <c r="H292" s="1"/>
      <c r="I292" s="1"/>
      <c r="J292" s="15"/>
      <c r="K292" s="15"/>
      <c r="L292" s="15"/>
    </row>
    <row r="293" spans="1:12" x14ac:dyDescent="0.4">
      <c r="A293" s="17"/>
      <c r="B293" s="7" t="s">
        <v>1275</v>
      </c>
      <c r="C293" s="6">
        <v>200000</v>
      </c>
      <c r="D293" s="1" t="s">
        <v>969</v>
      </c>
      <c r="E293" s="15" t="s">
        <v>997</v>
      </c>
      <c r="F293" s="1" t="s">
        <v>1149</v>
      </c>
      <c r="G293" s="1" t="s">
        <v>1154</v>
      </c>
      <c r="H293" s="1"/>
      <c r="I293" s="1"/>
      <c r="J293" s="15"/>
      <c r="K293" s="15"/>
      <c r="L293" s="15"/>
    </row>
    <row r="294" spans="1:12" x14ac:dyDescent="0.4">
      <c r="A294" s="17"/>
      <c r="B294" s="7" t="s">
        <v>1276</v>
      </c>
      <c r="C294" s="6">
        <v>650000</v>
      </c>
      <c r="D294" s="1" t="s">
        <v>1054</v>
      </c>
      <c r="E294" s="15" t="s">
        <v>1109</v>
      </c>
      <c r="F294" s="1" t="s">
        <v>1149</v>
      </c>
      <c r="G294" s="1" t="s">
        <v>1154</v>
      </c>
      <c r="H294" s="1"/>
      <c r="I294" s="1"/>
      <c r="J294" s="15"/>
      <c r="K294" s="15"/>
      <c r="L294" s="15"/>
    </row>
    <row r="295" spans="1:12" x14ac:dyDescent="0.4">
      <c r="A295" s="17"/>
      <c r="B295" s="7" t="s">
        <v>1277</v>
      </c>
      <c r="C295" s="6">
        <v>990000</v>
      </c>
      <c r="D295" s="1" t="s">
        <v>1054</v>
      </c>
      <c r="E295" s="15" t="s">
        <v>981</v>
      </c>
      <c r="F295" s="1" t="s">
        <v>1149</v>
      </c>
      <c r="G295" s="1" t="s">
        <v>1154</v>
      </c>
      <c r="H295" s="1"/>
      <c r="I295" s="1"/>
      <c r="J295" s="15"/>
      <c r="K295" s="15"/>
      <c r="L295" s="15"/>
    </row>
    <row r="296" spans="1:12" x14ac:dyDescent="0.4">
      <c r="A296" s="17" t="s">
        <v>51</v>
      </c>
      <c r="B296" s="17" t="s">
        <v>1289</v>
      </c>
      <c r="C296" s="19" t="s">
        <v>1282</v>
      </c>
      <c r="D296" s="1" t="s">
        <v>1181</v>
      </c>
      <c r="E296" s="7" t="s">
        <v>1145</v>
      </c>
      <c r="F296" s="1" t="s">
        <v>1149</v>
      </c>
      <c r="G296" s="1" t="s">
        <v>1287</v>
      </c>
      <c r="H296" s="1"/>
      <c r="I296" s="1" t="s">
        <v>279</v>
      </c>
      <c r="J296" s="15" t="s">
        <v>1249</v>
      </c>
      <c r="K296" s="15" t="s">
        <v>1254</v>
      </c>
      <c r="L296" s="15" t="s">
        <v>719</v>
      </c>
    </row>
    <row r="297" spans="1:12" x14ac:dyDescent="0.4">
      <c r="A297" s="17"/>
      <c r="B297" s="17" t="s">
        <v>1290</v>
      </c>
      <c r="C297" s="19" t="s">
        <v>1283</v>
      </c>
      <c r="D297" s="1" t="s">
        <v>1189</v>
      </c>
      <c r="E297" s="7" t="s">
        <v>971</v>
      </c>
      <c r="F297" s="1" t="s">
        <v>1149</v>
      </c>
      <c r="G297" s="1" t="s">
        <v>1288</v>
      </c>
      <c r="H297" s="1"/>
      <c r="I297" s="1"/>
      <c r="J297" s="15"/>
      <c r="K297" s="15"/>
      <c r="L297" s="15"/>
    </row>
    <row r="298" spans="1:12" x14ac:dyDescent="0.4">
      <c r="A298" s="17"/>
      <c r="B298" s="17" t="s">
        <v>1291</v>
      </c>
      <c r="C298" s="19" t="s">
        <v>1283</v>
      </c>
      <c r="D298" s="1" t="s">
        <v>1189</v>
      </c>
      <c r="E298" s="7" t="s">
        <v>971</v>
      </c>
      <c r="F298" s="1" t="s">
        <v>1149</v>
      </c>
      <c r="G298" s="1" t="s">
        <v>1288</v>
      </c>
      <c r="H298" s="1"/>
      <c r="I298" s="1"/>
      <c r="J298" s="15"/>
      <c r="K298" s="15"/>
      <c r="L298" s="15"/>
    </row>
    <row r="299" spans="1:12" x14ac:dyDescent="0.4">
      <c r="A299" s="17"/>
      <c r="B299" s="17" t="s">
        <v>1292</v>
      </c>
      <c r="C299" s="19" t="s">
        <v>1284</v>
      </c>
      <c r="D299" s="1" t="s">
        <v>1180</v>
      </c>
      <c r="E299" s="7" t="s">
        <v>1005</v>
      </c>
      <c r="F299" s="1" t="s">
        <v>1149</v>
      </c>
      <c r="G299" s="1" t="s">
        <v>1287</v>
      </c>
      <c r="H299" s="1"/>
      <c r="I299" s="1"/>
      <c r="J299" s="15"/>
      <c r="K299" s="15"/>
      <c r="L299" s="15"/>
    </row>
    <row r="300" spans="1:12" x14ac:dyDescent="0.4">
      <c r="A300" s="17"/>
      <c r="B300" s="17" t="s">
        <v>1293</v>
      </c>
      <c r="C300" s="19" t="s">
        <v>1285</v>
      </c>
      <c r="D300" s="1" t="s">
        <v>1189</v>
      </c>
      <c r="E300" s="7" t="s">
        <v>981</v>
      </c>
      <c r="F300" s="1" t="s">
        <v>1149</v>
      </c>
      <c r="G300" s="1" t="s">
        <v>1287</v>
      </c>
      <c r="H300" s="1"/>
      <c r="I300" s="1"/>
      <c r="J300" s="15"/>
      <c r="K300" s="15"/>
      <c r="L300" s="15"/>
    </row>
    <row r="301" spans="1:12" x14ac:dyDescent="0.4">
      <c r="A301" s="17"/>
      <c r="B301" s="17" t="s">
        <v>1294</v>
      </c>
      <c r="C301" s="19" t="s">
        <v>1285</v>
      </c>
      <c r="D301" s="1" t="s">
        <v>1189</v>
      </c>
      <c r="E301" s="7" t="s">
        <v>997</v>
      </c>
      <c r="F301" s="1" t="s">
        <v>1149</v>
      </c>
      <c r="G301" s="1" t="s">
        <v>1287</v>
      </c>
      <c r="H301" s="1"/>
      <c r="I301" s="1"/>
      <c r="J301" s="15"/>
      <c r="K301" s="15"/>
      <c r="L301" s="15"/>
    </row>
    <row r="302" spans="1:12" x14ac:dyDescent="0.4">
      <c r="A302" s="17"/>
      <c r="B302" s="17" t="s">
        <v>1296</v>
      </c>
      <c r="C302" s="19" t="s">
        <v>1282</v>
      </c>
      <c r="D302" s="1" t="s">
        <v>1180</v>
      </c>
      <c r="E302" s="7" t="s">
        <v>1095</v>
      </c>
      <c r="F302" s="1" t="s">
        <v>1149</v>
      </c>
      <c r="G302" s="1" t="s">
        <v>1287</v>
      </c>
      <c r="H302" s="1"/>
      <c r="I302" s="1"/>
      <c r="J302" s="15"/>
      <c r="K302" s="15"/>
      <c r="L302" s="15"/>
    </row>
    <row r="303" spans="1:12" x14ac:dyDescent="0.4">
      <c r="A303" s="17"/>
      <c r="B303" s="17" t="s">
        <v>1295</v>
      </c>
      <c r="C303" s="19" t="s">
        <v>1282</v>
      </c>
      <c r="D303" s="1" t="s">
        <v>1180</v>
      </c>
      <c r="E303" s="7" t="s">
        <v>1095</v>
      </c>
      <c r="F303" s="1" t="s">
        <v>1149</v>
      </c>
      <c r="G303" s="1" t="s">
        <v>1287</v>
      </c>
      <c r="H303" s="1"/>
      <c r="I303" s="1"/>
      <c r="J303" s="15"/>
      <c r="K303" s="15"/>
      <c r="L303" s="15"/>
    </row>
    <row r="304" spans="1:12" x14ac:dyDescent="0.4">
      <c r="A304" s="17"/>
      <c r="B304" s="17" t="s">
        <v>1297</v>
      </c>
      <c r="C304" s="19" t="s">
        <v>1282</v>
      </c>
      <c r="D304" s="1" t="s">
        <v>1189</v>
      </c>
      <c r="E304" s="7" t="s">
        <v>981</v>
      </c>
      <c r="F304" s="1" t="s">
        <v>1149</v>
      </c>
      <c r="G304" s="1" t="s">
        <v>1288</v>
      </c>
      <c r="H304" s="1"/>
      <c r="I304" s="1"/>
      <c r="J304" s="15"/>
      <c r="K304" s="15"/>
      <c r="L304" s="15"/>
    </row>
    <row r="305" spans="1:12" x14ac:dyDescent="0.4">
      <c r="A305" s="17"/>
      <c r="B305" s="17" t="s">
        <v>1298</v>
      </c>
      <c r="C305" s="19" t="s">
        <v>1286</v>
      </c>
      <c r="D305" s="1" t="s">
        <v>1189</v>
      </c>
      <c r="E305" s="7" t="s">
        <v>972</v>
      </c>
      <c r="F305" s="1" t="s">
        <v>1149</v>
      </c>
      <c r="G305" s="1" t="s">
        <v>1288</v>
      </c>
      <c r="H305" s="1"/>
      <c r="I305" s="1"/>
      <c r="J305" s="15"/>
      <c r="K305" s="15"/>
      <c r="L305" s="15"/>
    </row>
    <row r="306" spans="1:12" x14ac:dyDescent="0.4">
      <c r="A306" s="17" t="s">
        <v>62</v>
      </c>
      <c r="B306" s="7" t="s">
        <v>1299</v>
      </c>
      <c r="C306" s="6">
        <v>120000</v>
      </c>
      <c r="D306" s="1" t="s">
        <v>969</v>
      </c>
      <c r="E306" s="15" t="s">
        <v>1106</v>
      </c>
      <c r="F306" s="1" t="s">
        <v>957</v>
      </c>
      <c r="G306" s="1" t="s">
        <v>958</v>
      </c>
      <c r="H306" s="1" t="s">
        <v>1304</v>
      </c>
      <c r="I306" s="1" t="s">
        <v>279</v>
      </c>
      <c r="J306" s="15" t="s">
        <v>1255</v>
      </c>
      <c r="K306" s="15" t="s">
        <v>1256</v>
      </c>
      <c r="L306" s="15" t="s">
        <v>730</v>
      </c>
    </row>
    <row r="307" spans="1:12" x14ac:dyDescent="0.4">
      <c r="A307" s="17"/>
      <c r="B307" s="7" t="s">
        <v>1300</v>
      </c>
      <c r="C307" s="6">
        <v>120000</v>
      </c>
      <c r="D307" s="1" t="s">
        <v>969</v>
      </c>
      <c r="E307" s="15" t="s">
        <v>1106</v>
      </c>
      <c r="F307" s="1" t="s">
        <v>957</v>
      </c>
      <c r="G307" s="1" t="s">
        <v>958</v>
      </c>
      <c r="H307" s="1"/>
      <c r="I307" s="1"/>
      <c r="J307" s="15"/>
      <c r="K307" s="15"/>
      <c r="L307" s="15"/>
    </row>
    <row r="308" spans="1:12" x14ac:dyDescent="0.4">
      <c r="A308" s="17"/>
      <c r="B308" s="7" t="s">
        <v>1301</v>
      </c>
      <c r="C308" s="6">
        <v>120000</v>
      </c>
      <c r="D308" s="1" t="s">
        <v>969</v>
      </c>
      <c r="E308" s="15" t="s">
        <v>1106</v>
      </c>
      <c r="F308" s="1" t="s">
        <v>957</v>
      </c>
      <c r="G308" s="1" t="s">
        <v>958</v>
      </c>
      <c r="H308" s="1"/>
      <c r="I308" s="1"/>
      <c r="J308" s="15"/>
      <c r="K308" s="15"/>
      <c r="L308" s="15"/>
    </row>
    <row r="309" spans="1:12" x14ac:dyDescent="0.4">
      <c r="A309" s="17"/>
      <c r="B309" s="7" t="s">
        <v>1302</v>
      </c>
      <c r="C309" s="6">
        <v>120000</v>
      </c>
      <c r="D309" s="1" t="s">
        <v>969</v>
      </c>
      <c r="E309" s="15" t="s">
        <v>1106</v>
      </c>
      <c r="F309" s="1" t="s">
        <v>1137</v>
      </c>
      <c r="G309" s="1" t="s">
        <v>1303</v>
      </c>
      <c r="H309" s="1"/>
      <c r="I309" s="1"/>
      <c r="J309" s="15"/>
      <c r="K309" s="15"/>
      <c r="L309" s="15"/>
    </row>
    <row r="310" spans="1:12" x14ac:dyDescent="0.4">
      <c r="A310" s="17" t="s">
        <v>95</v>
      </c>
      <c r="B310" s="7" t="s">
        <v>1305</v>
      </c>
      <c r="C310" s="6">
        <v>100000</v>
      </c>
      <c r="D310" s="1" t="s">
        <v>1032</v>
      </c>
      <c r="E310" s="15" t="s">
        <v>1129</v>
      </c>
      <c r="F310" s="1" t="s">
        <v>1149</v>
      </c>
      <c r="G310" s="1" t="s">
        <v>957</v>
      </c>
      <c r="H310" s="1" t="s">
        <v>1306</v>
      </c>
      <c r="I310" s="1" t="s">
        <v>279</v>
      </c>
      <c r="J310" s="15" t="s">
        <v>1249</v>
      </c>
      <c r="K310" s="15" t="s">
        <v>1257</v>
      </c>
      <c r="L310" s="15" t="s">
        <v>763</v>
      </c>
    </row>
    <row r="311" spans="1:12" x14ac:dyDescent="0.4">
      <c r="A311" s="17" t="s">
        <v>119</v>
      </c>
      <c r="B311" s="7" t="s">
        <v>1307</v>
      </c>
      <c r="C311" s="6">
        <v>150000</v>
      </c>
      <c r="D311" s="1" t="s">
        <v>1054</v>
      </c>
      <c r="E311" s="15" t="s">
        <v>981</v>
      </c>
      <c r="F311" s="1" t="s">
        <v>1149</v>
      </c>
      <c r="G311" s="1" t="s">
        <v>957</v>
      </c>
      <c r="H311" s="1" t="s">
        <v>1310</v>
      </c>
      <c r="I311" s="1" t="s">
        <v>279</v>
      </c>
      <c r="J311" s="15" t="s">
        <v>1258</v>
      </c>
      <c r="K311" s="15" t="s">
        <v>1259</v>
      </c>
      <c r="L311" s="15" t="s">
        <v>789</v>
      </c>
    </row>
    <row r="312" spans="1:12" x14ac:dyDescent="0.4">
      <c r="A312" s="17"/>
      <c r="B312" s="7" t="s">
        <v>1308</v>
      </c>
      <c r="C312" s="6">
        <v>100000</v>
      </c>
      <c r="D312" s="1" t="s">
        <v>1032</v>
      </c>
      <c r="E312" s="15" t="s">
        <v>1309</v>
      </c>
      <c r="F312" s="1" t="s">
        <v>1149</v>
      </c>
      <c r="G312" s="1" t="s">
        <v>957</v>
      </c>
      <c r="H312" s="1"/>
      <c r="I312" s="1"/>
      <c r="J312" s="15"/>
      <c r="K312" s="15"/>
      <c r="L312" s="15"/>
    </row>
    <row r="313" spans="1:12" x14ac:dyDescent="0.4">
      <c r="A313" s="17" t="s">
        <v>147</v>
      </c>
      <c r="B313" s="7" t="s">
        <v>1311</v>
      </c>
      <c r="C313" s="6">
        <v>130000</v>
      </c>
      <c r="D313" s="1" t="s">
        <v>1313</v>
      </c>
      <c r="E313" s="15" t="s">
        <v>1312</v>
      </c>
      <c r="F313" s="1" t="s">
        <v>1149</v>
      </c>
      <c r="G313" s="1" t="s">
        <v>1154</v>
      </c>
      <c r="H313" s="1" t="s">
        <v>1314</v>
      </c>
      <c r="I313" s="1" t="s">
        <v>279</v>
      </c>
      <c r="J313" s="15" t="s">
        <v>1234</v>
      </c>
      <c r="K313" s="15" t="s">
        <v>1261</v>
      </c>
      <c r="L313" s="15" t="s">
        <v>815</v>
      </c>
    </row>
    <row r="314" spans="1:12" x14ac:dyDescent="0.4">
      <c r="A314" s="17" t="s">
        <v>159</v>
      </c>
      <c r="B314" s="7" t="s">
        <v>1315</v>
      </c>
      <c r="C314" s="6">
        <v>150000</v>
      </c>
      <c r="D314" s="1" t="s">
        <v>1054</v>
      </c>
      <c r="E314" s="15" t="s">
        <v>1148</v>
      </c>
      <c r="F314" s="1" t="s">
        <v>957</v>
      </c>
      <c r="G314" s="1" t="s">
        <v>958</v>
      </c>
      <c r="H314" s="1" t="s">
        <v>1321</v>
      </c>
      <c r="I314" s="1" t="s">
        <v>279</v>
      </c>
      <c r="J314" s="15" t="s">
        <v>1262</v>
      </c>
      <c r="K314" s="15" t="s">
        <v>1263</v>
      </c>
      <c r="L314" s="15" t="s">
        <v>826</v>
      </c>
    </row>
    <row r="315" spans="1:12" x14ac:dyDescent="0.4">
      <c r="A315" s="17"/>
      <c r="B315" s="7" t="s">
        <v>1316</v>
      </c>
      <c r="C315" s="6">
        <v>100000</v>
      </c>
      <c r="D315" s="1" t="s">
        <v>1054</v>
      </c>
      <c r="E315" s="15" t="s">
        <v>1320</v>
      </c>
      <c r="F315" s="1" t="s">
        <v>957</v>
      </c>
      <c r="G315" s="1" t="s">
        <v>958</v>
      </c>
      <c r="H315" s="1"/>
      <c r="I315" s="1"/>
      <c r="J315" s="15"/>
      <c r="K315" s="15"/>
      <c r="L315" s="15"/>
    </row>
    <row r="316" spans="1:12" x14ac:dyDescent="0.4">
      <c r="A316" s="17"/>
      <c r="B316" s="7" t="s">
        <v>1317</v>
      </c>
      <c r="C316" s="6">
        <v>200000</v>
      </c>
      <c r="D316" s="1" t="s">
        <v>1054</v>
      </c>
      <c r="E316" s="15" t="s">
        <v>971</v>
      </c>
      <c r="F316" s="1" t="s">
        <v>957</v>
      </c>
      <c r="G316" s="1" t="s">
        <v>958</v>
      </c>
      <c r="H316" s="1"/>
      <c r="I316" s="1"/>
      <c r="J316" s="15"/>
      <c r="K316" s="15"/>
      <c r="L316" s="15"/>
    </row>
    <row r="317" spans="1:12" x14ac:dyDescent="0.4">
      <c r="A317" s="17"/>
      <c r="B317" s="7" t="s">
        <v>1318</v>
      </c>
      <c r="C317" s="6">
        <v>100000</v>
      </c>
      <c r="D317" s="1" t="s">
        <v>1054</v>
      </c>
      <c r="E317" s="15" t="s">
        <v>971</v>
      </c>
      <c r="F317" s="1" t="s">
        <v>957</v>
      </c>
      <c r="G317" s="1" t="s">
        <v>958</v>
      </c>
      <c r="H317" s="1"/>
      <c r="I317" s="1"/>
      <c r="J317" s="15"/>
      <c r="K317" s="15"/>
      <c r="L317" s="15"/>
    </row>
    <row r="318" spans="1:12" x14ac:dyDescent="0.4">
      <c r="A318" s="17"/>
      <c r="B318" s="7" t="s">
        <v>1319</v>
      </c>
      <c r="C318" s="6">
        <v>250000</v>
      </c>
      <c r="D318" s="1" t="s">
        <v>1054</v>
      </c>
      <c r="E318" s="15" t="s">
        <v>1007</v>
      </c>
      <c r="F318" s="1" t="s">
        <v>957</v>
      </c>
      <c r="G318" s="1" t="s">
        <v>958</v>
      </c>
      <c r="H318" s="1"/>
      <c r="I318" s="1"/>
      <c r="J318" s="15"/>
      <c r="K318" s="15"/>
      <c r="L318" s="15"/>
    </row>
    <row r="319" spans="1:12" x14ac:dyDescent="0.4">
      <c r="A319" s="17"/>
      <c r="B319" s="7" t="s">
        <v>1274</v>
      </c>
      <c r="C319" s="6">
        <v>150000</v>
      </c>
      <c r="D319" s="1" t="s">
        <v>1054</v>
      </c>
      <c r="E319" s="15" t="s">
        <v>1106</v>
      </c>
      <c r="F319" s="1" t="s">
        <v>957</v>
      </c>
      <c r="G319" s="1" t="s">
        <v>958</v>
      </c>
      <c r="H319" s="1"/>
      <c r="I319" s="1"/>
      <c r="J319" s="15"/>
      <c r="K319" s="15"/>
      <c r="L319" s="15"/>
    </row>
    <row r="320" spans="1:12" x14ac:dyDescent="0.4">
      <c r="A320" s="17" t="s">
        <v>172</v>
      </c>
      <c r="B320" s="7" t="s">
        <v>1322</v>
      </c>
      <c r="C320" s="6">
        <v>150000</v>
      </c>
      <c r="D320" s="1" t="s">
        <v>1032</v>
      </c>
      <c r="E320" s="15" t="s">
        <v>981</v>
      </c>
      <c r="F320" s="1" t="s">
        <v>1149</v>
      </c>
      <c r="G320" s="1" t="s">
        <v>1154</v>
      </c>
      <c r="H320" s="1"/>
      <c r="I320" s="1" t="s">
        <v>279</v>
      </c>
      <c r="J320" s="15" t="s">
        <v>1234</v>
      </c>
      <c r="K320" s="15" t="s">
        <v>1264</v>
      </c>
      <c r="L320" s="15" t="s">
        <v>839</v>
      </c>
    </row>
    <row r="321" spans="1:12" x14ac:dyDescent="0.4">
      <c r="A321" s="17"/>
      <c r="B321" s="7" t="s">
        <v>1323</v>
      </c>
      <c r="C321" s="6">
        <v>150000</v>
      </c>
      <c r="D321" s="1" t="s">
        <v>977</v>
      </c>
      <c r="E321" s="15" t="s">
        <v>1129</v>
      </c>
      <c r="F321" s="1" t="s">
        <v>1149</v>
      </c>
      <c r="G321" s="1" t="s">
        <v>1154</v>
      </c>
      <c r="H321" s="1"/>
      <c r="I321" s="1"/>
      <c r="J321" s="15"/>
      <c r="K321" s="15"/>
      <c r="L321" s="15"/>
    </row>
    <row r="322" spans="1:12" x14ac:dyDescent="0.4">
      <c r="A322" s="17"/>
      <c r="B322" s="7" t="s">
        <v>1324</v>
      </c>
      <c r="C322" s="6">
        <v>150000</v>
      </c>
      <c r="D322" s="1" t="s">
        <v>977</v>
      </c>
      <c r="E322" s="15" t="s">
        <v>1106</v>
      </c>
      <c r="F322" s="1" t="s">
        <v>1149</v>
      </c>
      <c r="G322" s="1" t="s">
        <v>1154</v>
      </c>
      <c r="H322" s="1"/>
      <c r="I322" s="1"/>
      <c r="J322" s="15"/>
      <c r="K322" s="15"/>
      <c r="L322" s="15"/>
    </row>
    <row r="323" spans="1:12" x14ac:dyDescent="0.4">
      <c r="A323" s="17" t="s">
        <v>179</v>
      </c>
      <c r="B323" s="7" t="s">
        <v>1325</v>
      </c>
      <c r="C323" s="6">
        <v>100000</v>
      </c>
      <c r="D323" s="1" t="s">
        <v>1054</v>
      </c>
      <c r="E323" s="15" t="s">
        <v>997</v>
      </c>
      <c r="F323" s="1" t="s">
        <v>1149</v>
      </c>
      <c r="G323" s="1" t="s">
        <v>1154</v>
      </c>
      <c r="H323" s="1" t="s">
        <v>1326</v>
      </c>
      <c r="I323" s="1" t="s">
        <v>279</v>
      </c>
      <c r="J323" s="15" t="s">
        <v>1260</v>
      </c>
      <c r="K323" s="15" t="s">
        <v>1265</v>
      </c>
      <c r="L323" s="15" t="s">
        <v>846</v>
      </c>
    </row>
    <row r="324" spans="1:12" x14ac:dyDescent="0.4">
      <c r="A324" s="17" t="s">
        <v>195</v>
      </c>
      <c r="B324" s="7" t="s">
        <v>1327</v>
      </c>
      <c r="C324" s="3">
        <v>150000</v>
      </c>
      <c r="D324" s="1" t="s">
        <v>1072</v>
      </c>
      <c r="E324" s="15" t="s">
        <v>972</v>
      </c>
      <c r="F324" s="1" t="s">
        <v>1098</v>
      </c>
      <c r="G324" s="1" t="s">
        <v>1147</v>
      </c>
      <c r="H324" s="1" t="s">
        <v>1331</v>
      </c>
      <c r="I324" s="1" t="s">
        <v>279</v>
      </c>
      <c r="J324" s="15" t="s">
        <v>1252</v>
      </c>
      <c r="K324" s="15" t="s">
        <v>1266</v>
      </c>
      <c r="L324" s="15" t="s">
        <v>860</v>
      </c>
    </row>
    <row r="325" spans="1:12" x14ac:dyDescent="0.4">
      <c r="A325" s="17"/>
      <c r="B325" s="7" t="s">
        <v>1329</v>
      </c>
      <c r="C325" s="3">
        <v>150000</v>
      </c>
      <c r="D325" s="1" t="s">
        <v>1072</v>
      </c>
      <c r="E325" s="15" t="s">
        <v>1005</v>
      </c>
      <c r="F325" s="1" t="s">
        <v>1098</v>
      </c>
      <c r="G325" s="1" t="s">
        <v>1147</v>
      </c>
      <c r="H325" s="1"/>
      <c r="I325" s="1"/>
      <c r="J325" s="15"/>
      <c r="K325" s="15"/>
      <c r="L325" s="15"/>
    </row>
    <row r="326" spans="1:12" x14ac:dyDescent="0.4">
      <c r="A326" s="17"/>
      <c r="B326" s="7" t="s">
        <v>1330</v>
      </c>
      <c r="C326" s="3">
        <v>300000</v>
      </c>
      <c r="D326" s="1" t="s">
        <v>1032</v>
      </c>
      <c r="E326" s="15" t="s">
        <v>975</v>
      </c>
      <c r="F326" s="1" t="s">
        <v>1098</v>
      </c>
      <c r="G326" s="1" t="s">
        <v>1147</v>
      </c>
      <c r="H326" s="1"/>
      <c r="I326" s="1"/>
      <c r="J326" s="15"/>
      <c r="K326" s="15"/>
      <c r="L326" s="15"/>
    </row>
    <row r="327" spans="1:12" x14ac:dyDescent="0.4">
      <c r="A327" s="17" t="s">
        <v>207</v>
      </c>
      <c r="B327" s="7" t="s">
        <v>1332</v>
      </c>
      <c r="C327" s="3">
        <v>250000</v>
      </c>
      <c r="D327" s="1" t="s">
        <v>964</v>
      </c>
      <c r="E327" s="15" t="s">
        <v>971</v>
      </c>
      <c r="F327" s="1" t="s">
        <v>1098</v>
      </c>
      <c r="G327" s="1" t="s">
        <v>1147</v>
      </c>
      <c r="H327" s="1" t="s">
        <v>1338</v>
      </c>
      <c r="I327" s="1" t="s">
        <v>279</v>
      </c>
      <c r="J327" s="15" t="s">
        <v>1267</v>
      </c>
      <c r="K327" s="15" t="s">
        <v>1268</v>
      </c>
      <c r="L327" s="15" t="s">
        <v>871</v>
      </c>
    </row>
    <row r="328" spans="1:12" x14ac:dyDescent="0.4">
      <c r="A328" s="17"/>
      <c r="B328" s="7" t="s">
        <v>1333</v>
      </c>
      <c r="C328" s="3">
        <v>200000</v>
      </c>
      <c r="D328" s="1" t="s">
        <v>969</v>
      </c>
      <c r="E328" s="15" t="s">
        <v>981</v>
      </c>
      <c r="F328" s="1" t="s">
        <v>1098</v>
      </c>
      <c r="G328" s="1" t="s">
        <v>1147</v>
      </c>
      <c r="H328" s="1"/>
      <c r="I328" s="1"/>
      <c r="J328" s="15"/>
      <c r="K328" s="15"/>
      <c r="L328" s="15"/>
    </row>
    <row r="329" spans="1:12" x14ac:dyDescent="0.4">
      <c r="A329" s="17"/>
      <c r="B329" s="7" t="s">
        <v>1334</v>
      </c>
      <c r="C329" s="3">
        <v>250000</v>
      </c>
      <c r="D329" s="1" t="s">
        <v>969</v>
      </c>
      <c r="E329" s="15" t="s">
        <v>971</v>
      </c>
      <c r="F329" s="1" t="s">
        <v>1098</v>
      </c>
      <c r="G329" s="1" t="s">
        <v>1147</v>
      </c>
      <c r="H329" s="1"/>
      <c r="I329" s="1"/>
      <c r="J329" s="15"/>
      <c r="K329" s="15"/>
      <c r="L329" s="15"/>
    </row>
    <row r="330" spans="1:12" x14ac:dyDescent="0.4">
      <c r="A330" s="17"/>
      <c r="B330" s="7" t="s">
        <v>1336</v>
      </c>
      <c r="C330" s="3">
        <v>200000</v>
      </c>
      <c r="D330" s="1" t="s">
        <v>964</v>
      </c>
      <c r="E330" s="15" t="s">
        <v>997</v>
      </c>
      <c r="F330" s="1" t="s">
        <v>1098</v>
      </c>
      <c r="G330" s="1" t="s">
        <v>1147</v>
      </c>
      <c r="H330" s="1"/>
      <c r="I330" s="1"/>
      <c r="J330" s="15"/>
      <c r="K330" s="15"/>
      <c r="L330" s="15"/>
    </row>
    <row r="331" spans="1:12" x14ac:dyDescent="0.4">
      <c r="A331" s="17"/>
      <c r="B331" s="7" t="s">
        <v>1337</v>
      </c>
      <c r="C331" s="3">
        <v>100000</v>
      </c>
      <c r="D331" s="1" t="s">
        <v>1010</v>
      </c>
      <c r="E331" s="15" t="s">
        <v>971</v>
      </c>
      <c r="F331" s="1" t="s">
        <v>1098</v>
      </c>
      <c r="G331" s="1" t="s">
        <v>1147</v>
      </c>
      <c r="H331" s="1"/>
      <c r="I331" s="1"/>
      <c r="J331" s="15"/>
      <c r="K331" s="15"/>
      <c r="L331" s="15"/>
    </row>
    <row r="332" spans="1:12" x14ac:dyDescent="0.4">
      <c r="A332" s="17"/>
      <c r="B332" s="7" t="s">
        <v>1335</v>
      </c>
      <c r="C332" s="3">
        <v>200000</v>
      </c>
      <c r="D332" s="1" t="s">
        <v>969</v>
      </c>
      <c r="E332" s="15" t="s">
        <v>971</v>
      </c>
      <c r="F332" s="1" t="s">
        <v>1098</v>
      </c>
      <c r="G332" s="1" t="s">
        <v>1147</v>
      </c>
      <c r="H332" s="1"/>
      <c r="I332" s="1"/>
      <c r="J332" s="15"/>
      <c r="K332" s="15"/>
      <c r="L332" s="15"/>
    </row>
    <row r="333" spans="1:12" x14ac:dyDescent="0.4">
      <c r="A333" s="17" t="s">
        <v>260</v>
      </c>
      <c r="B333" s="7" t="s">
        <v>1339</v>
      </c>
      <c r="C333" s="3">
        <v>80000</v>
      </c>
      <c r="D333" s="1" t="s">
        <v>1032</v>
      </c>
      <c r="E333" s="15" t="s">
        <v>981</v>
      </c>
      <c r="F333" s="1" t="s">
        <v>957</v>
      </c>
      <c r="G333" s="1" t="s">
        <v>958</v>
      </c>
      <c r="H333" s="1" t="s">
        <v>1345</v>
      </c>
      <c r="I333" s="1" t="s">
        <v>279</v>
      </c>
      <c r="J333" s="15" t="s">
        <v>1258</v>
      </c>
      <c r="K333" s="15" t="s">
        <v>1269</v>
      </c>
      <c r="L333" s="15" t="s">
        <v>950</v>
      </c>
    </row>
    <row r="334" spans="1:12" x14ac:dyDescent="0.4">
      <c r="A334" s="17"/>
      <c r="B334" s="7" t="s">
        <v>1340</v>
      </c>
      <c r="C334" s="3">
        <v>80000</v>
      </c>
      <c r="D334" s="1" t="s">
        <v>1072</v>
      </c>
      <c r="E334" s="15" t="s">
        <v>981</v>
      </c>
      <c r="F334" s="1" t="s">
        <v>957</v>
      </c>
      <c r="G334" s="1" t="s">
        <v>958</v>
      </c>
      <c r="H334" s="1"/>
      <c r="I334" s="1"/>
      <c r="J334" s="15"/>
      <c r="K334" s="15"/>
      <c r="L334" s="15"/>
    </row>
    <row r="335" spans="1:12" x14ac:dyDescent="0.4">
      <c r="A335" s="17"/>
      <c r="B335" s="7" t="s">
        <v>1341</v>
      </c>
      <c r="C335" s="3">
        <v>80000</v>
      </c>
      <c r="D335" s="1" t="s">
        <v>1032</v>
      </c>
      <c r="E335" s="15" t="s">
        <v>981</v>
      </c>
      <c r="F335" s="1" t="s">
        <v>957</v>
      </c>
      <c r="G335" s="1" t="s">
        <v>958</v>
      </c>
      <c r="H335" s="1"/>
      <c r="I335" s="1"/>
      <c r="J335" s="15"/>
      <c r="K335" s="15"/>
      <c r="L335" s="15"/>
    </row>
    <row r="336" spans="1:12" x14ac:dyDescent="0.4">
      <c r="A336" s="17"/>
      <c r="B336" s="7" t="s">
        <v>1342</v>
      </c>
      <c r="C336" s="3">
        <v>120000</v>
      </c>
      <c r="D336" s="1" t="s">
        <v>1344</v>
      </c>
      <c r="E336" s="15" t="s">
        <v>1042</v>
      </c>
      <c r="F336" s="1" t="s">
        <v>957</v>
      </c>
      <c r="G336" s="1" t="s">
        <v>958</v>
      </c>
      <c r="H336" s="1"/>
      <c r="I336" s="1"/>
      <c r="J336" s="15"/>
      <c r="K336" s="15"/>
      <c r="L336" s="15"/>
    </row>
    <row r="337" spans="1:12" x14ac:dyDescent="0.4">
      <c r="A337" s="31" t="s">
        <v>934</v>
      </c>
      <c r="B337" s="7" t="s">
        <v>1346</v>
      </c>
      <c r="C337" s="3">
        <v>140000</v>
      </c>
      <c r="D337" s="1" t="s">
        <v>1010</v>
      </c>
      <c r="E337" s="1" t="s">
        <v>971</v>
      </c>
      <c r="F337" s="1" t="s">
        <v>1149</v>
      </c>
      <c r="G337" s="1" t="s">
        <v>1154</v>
      </c>
      <c r="H337" s="28" t="s">
        <v>1376</v>
      </c>
      <c r="I337" s="28" t="s">
        <v>280</v>
      </c>
      <c r="J337" s="28" t="s">
        <v>299</v>
      </c>
      <c r="K337" s="28" t="s">
        <v>417</v>
      </c>
      <c r="L337" s="28" t="s">
        <v>942</v>
      </c>
    </row>
    <row r="338" spans="1:12" x14ac:dyDescent="0.4">
      <c r="A338" s="32"/>
      <c r="B338" s="7" t="s">
        <v>1347</v>
      </c>
      <c r="C338" s="3">
        <v>120000</v>
      </c>
      <c r="D338" s="1" t="s">
        <v>1010</v>
      </c>
      <c r="E338" s="1" t="s">
        <v>981</v>
      </c>
      <c r="F338" s="1" t="s">
        <v>1149</v>
      </c>
      <c r="G338" s="1" t="s">
        <v>957</v>
      </c>
      <c r="H338" s="29"/>
      <c r="I338" s="29"/>
      <c r="J338" s="29"/>
      <c r="K338" s="29"/>
      <c r="L338" s="29"/>
    </row>
    <row r="339" spans="1:12" x14ac:dyDescent="0.4">
      <c r="A339" s="32"/>
      <c r="B339" s="7" t="s">
        <v>1348</v>
      </c>
      <c r="C339" s="3">
        <v>140000</v>
      </c>
      <c r="D339" s="1" t="s">
        <v>1010</v>
      </c>
      <c r="E339" s="1" t="s">
        <v>971</v>
      </c>
      <c r="F339" s="1" t="s">
        <v>1149</v>
      </c>
      <c r="G339" s="1" t="s">
        <v>957</v>
      </c>
      <c r="H339" s="29"/>
      <c r="I339" s="29"/>
      <c r="J339" s="29"/>
      <c r="K339" s="29"/>
      <c r="L339" s="29"/>
    </row>
    <row r="340" spans="1:12" x14ac:dyDescent="0.4">
      <c r="A340" s="32"/>
      <c r="B340" s="7" t="s">
        <v>1349</v>
      </c>
      <c r="C340" s="3">
        <v>100000</v>
      </c>
      <c r="D340" s="1" t="s">
        <v>1010</v>
      </c>
      <c r="E340" s="1" t="s">
        <v>997</v>
      </c>
      <c r="F340" s="1" t="s">
        <v>1149</v>
      </c>
      <c r="G340" s="1" t="s">
        <v>1154</v>
      </c>
      <c r="H340" s="29"/>
      <c r="I340" s="29"/>
      <c r="J340" s="29"/>
      <c r="K340" s="29"/>
      <c r="L340" s="29"/>
    </row>
    <row r="341" spans="1:12" x14ac:dyDescent="0.4">
      <c r="A341" s="32"/>
      <c r="B341" s="7" t="s">
        <v>1350</v>
      </c>
      <c r="C341" s="3">
        <v>140000</v>
      </c>
      <c r="D341" s="1" t="s">
        <v>1010</v>
      </c>
      <c r="E341" s="1" t="s">
        <v>971</v>
      </c>
      <c r="F341" s="1" t="s">
        <v>1149</v>
      </c>
      <c r="G341" s="1" t="s">
        <v>957</v>
      </c>
      <c r="H341" s="29"/>
      <c r="I341" s="29"/>
      <c r="J341" s="29"/>
      <c r="K341" s="29"/>
      <c r="L341" s="29"/>
    </row>
    <row r="342" spans="1:12" x14ac:dyDescent="0.4">
      <c r="A342" s="33"/>
      <c r="B342" s="7" t="s">
        <v>1351</v>
      </c>
      <c r="C342" s="3">
        <v>350000</v>
      </c>
      <c r="D342" s="1" t="s">
        <v>1344</v>
      </c>
      <c r="E342" s="1" t="s">
        <v>972</v>
      </c>
      <c r="F342" s="1" t="s">
        <v>1149</v>
      </c>
      <c r="G342" s="1" t="s">
        <v>957</v>
      </c>
      <c r="H342" s="30"/>
      <c r="I342" s="30"/>
      <c r="J342" s="30"/>
      <c r="K342" s="30"/>
      <c r="L342" s="30"/>
    </row>
    <row r="343" spans="1:12" x14ac:dyDescent="0.4">
      <c r="A343" s="21" t="s">
        <v>16</v>
      </c>
      <c r="B343" s="7" t="s">
        <v>1352</v>
      </c>
      <c r="C343" s="3">
        <v>130000</v>
      </c>
      <c r="D343" s="1" t="s">
        <v>966</v>
      </c>
      <c r="E343" s="1" t="s">
        <v>1371</v>
      </c>
      <c r="F343" s="1" t="s">
        <v>1149</v>
      </c>
      <c r="G343" s="1" t="s">
        <v>957</v>
      </c>
      <c r="H343" s="24" t="s">
        <v>1375</v>
      </c>
      <c r="I343" s="24" t="s">
        <v>1410</v>
      </c>
      <c r="J343" s="21" t="s">
        <v>1411</v>
      </c>
      <c r="K343" s="21" t="s">
        <v>1414</v>
      </c>
      <c r="L343" s="21" t="s">
        <v>1415</v>
      </c>
    </row>
    <row r="344" spans="1:12" x14ac:dyDescent="0.4">
      <c r="A344" s="22"/>
      <c r="B344" s="7" t="s">
        <v>1353</v>
      </c>
      <c r="C344" s="3">
        <v>130000</v>
      </c>
      <c r="D344" s="1" t="s">
        <v>1054</v>
      </c>
      <c r="E344" s="1" t="s">
        <v>1373</v>
      </c>
      <c r="F344" s="1" t="s">
        <v>1149</v>
      </c>
      <c r="G344" s="1" t="s">
        <v>957</v>
      </c>
      <c r="H344" s="25"/>
      <c r="I344" s="25"/>
      <c r="J344" s="22"/>
      <c r="K344" s="22"/>
      <c r="L344" s="22"/>
    </row>
    <row r="345" spans="1:12" x14ac:dyDescent="0.4">
      <c r="A345" s="22"/>
      <c r="B345" s="7" t="s">
        <v>1354</v>
      </c>
      <c r="C345" s="3">
        <v>200000</v>
      </c>
      <c r="D345" s="1" t="s">
        <v>969</v>
      </c>
      <c r="E345" s="1" t="s">
        <v>1374</v>
      </c>
      <c r="F345" s="1" t="s">
        <v>1149</v>
      </c>
      <c r="G345" s="1" t="s">
        <v>957</v>
      </c>
      <c r="H345" s="25"/>
      <c r="I345" s="25"/>
      <c r="J345" s="22"/>
      <c r="K345" s="22"/>
      <c r="L345" s="22"/>
    </row>
    <row r="346" spans="1:12" x14ac:dyDescent="0.4">
      <c r="A346" s="22"/>
      <c r="B346" s="7" t="s">
        <v>1355</v>
      </c>
      <c r="C346" s="3">
        <v>200000</v>
      </c>
      <c r="D346" s="1" t="s">
        <v>969</v>
      </c>
      <c r="E346" s="1" t="s">
        <v>1372</v>
      </c>
      <c r="F346" s="1" t="s">
        <v>1149</v>
      </c>
      <c r="G346" s="1" t="s">
        <v>957</v>
      </c>
      <c r="H346" s="25"/>
      <c r="I346" s="25"/>
      <c r="J346" s="22"/>
      <c r="K346" s="22"/>
      <c r="L346" s="22"/>
    </row>
    <row r="347" spans="1:12" x14ac:dyDescent="0.4">
      <c r="A347" s="22"/>
      <c r="B347" s="7" t="s">
        <v>1356</v>
      </c>
      <c r="C347" s="3">
        <v>210000</v>
      </c>
      <c r="D347" s="1" t="s">
        <v>969</v>
      </c>
      <c r="E347" s="1" t="s">
        <v>1371</v>
      </c>
      <c r="F347" s="1" t="s">
        <v>1149</v>
      </c>
      <c r="G347" s="1" t="s">
        <v>957</v>
      </c>
      <c r="H347" s="25"/>
      <c r="I347" s="25"/>
      <c r="J347" s="22"/>
      <c r="K347" s="22"/>
      <c r="L347" s="22"/>
    </row>
    <row r="348" spans="1:12" x14ac:dyDescent="0.4">
      <c r="A348" s="22"/>
      <c r="B348" s="7" t="s">
        <v>1357</v>
      </c>
      <c r="C348" s="3">
        <v>200000</v>
      </c>
      <c r="D348" s="1" t="s">
        <v>969</v>
      </c>
      <c r="E348" s="1" t="s">
        <v>1372</v>
      </c>
      <c r="F348" s="1" t="s">
        <v>1149</v>
      </c>
      <c r="G348" s="1" t="s">
        <v>957</v>
      </c>
      <c r="H348" s="25"/>
      <c r="I348" s="25"/>
      <c r="J348" s="22"/>
      <c r="K348" s="22"/>
      <c r="L348" s="22"/>
    </row>
    <row r="349" spans="1:12" x14ac:dyDescent="0.4">
      <c r="A349" s="22"/>
      <c r="B349" s="7" t="s">
        <v>1358</v>
      </c>
      <c r="C349" s="3">
        <v>250000</v>
      </c>
      <c r="D349" s="1" t="s">
        <v>969</v>
      </c>
      <c r="E349" s="1" t="s">
        <v>1371</v>
      </c>
      <c r="F349" s="1" t="s">
        <v>1149</v>
      </c>
      <c r="G349" s="1" t="s">
        <v>957</v>
      </c>
      <c r="H349" s="25"/>
      <c r="I349" s="25"/>
      <c r="J349" s="22"/>
      <c r="K349" s="22"/>
      <c r="L349" s="22"/>
    </row>
    <row r="350" spans="1:12" x14ac:dyDescent="0.4">
      <c r="A350" s="22"/>
      <c r="B350" s="7" t="s">
        <v>1359</v>
      </c>
      <c r="C350" s="3">
        <v>220000</v>
      </c>
      <c r="D350" s="1" t="s">
        <v>969</v>
      </c>
      <c r="E350" s="1" t="s">
        <v>1372</v>
      </c>
      <c r="F350" s="1" t="s">
        <v>1149</v>
      </c>
      <c r="G350" s="1" t="s">
        <v>957</v>
      </c>
      <c r="H350" s="25"/>
      <c r="I350" s="25"/>
      <c r="J350" s="22"/>
      <c r="K350" s="22"/>
      <c r="L350" s="22"/>
    </row>
    <row r="351" spans="1:12" x14ac:dyDescent="0.4">
      <c r="A351" s="22"/>
      <c r="B351" s="7" t="s">
        <v>1360</v>
      </c>
      <c r="C351" s="3">
        <v>200000</v>
      </c>
      <c r="D351" s="1" t="s">
        <v>969</v>
      </c>
      <c r="E351" s="1" t="s">
        <v>1372</v>
      </c>
      <c r="F351" s="1" t="s">
        <v>1149</v>
      </c>
      <c r="G351" s="1" t="s">
        <v>957</v>
      </c>
      <c r="H351" s="25"/>
      <c r="I351" s="25"/>
      <c r="J351" s="22"/>
      <c r="K351" s="22"/>
      <c r="L351" s="22"/>
    </row>
    <row r="352" spans="1:12" x14ac:dyDescent="0.4">
      <c r="A352" s="22"/>
      <c r="B352" s="7" t="s">
        <v>1361</v>
      </c>
      <c r="C352" s="3">
        <v>200000</v>
      </c>
      <c r="D352" s="1" t="s">
        <v>969</v>
      </c>
      <c r="E352" s="1" t="s">
        <v>1369</v>
      </c>
      <c r="F352" s="1" t="s">
        <v>1149</v>
      </c>
      <c r="G352" s="1" t="s">
        <v>957</v>
      </c>
      <c r="H352" s="25"/>
      <c r="I352" s="25"/>
      <c r="J352" s="22"/>
      <c r="K352" s="22"/>
      <c r="L352" s="22"/>
    </row>
    <row r="353" spans="1:12" x14ac:dyDescent="0.4">
      <c r="A353" s="22"/>
      <c r="B353" s="7" t="s">
        <v>1362</v>
      </c>
      <c r="C353" s="3">
        <v>130000</v>
      </c>
      <c r="D353" s="1" t="s">
        <v>969</v>
      </c>
      <c r="E353" s="1" t="s">
        <v>1371</v>
      </c>
      <c r="F353" s="1" t="s">
        <v>1149</v>
      </c>
      <c r="G353" s="1" t="s">
        <v>957</v>
      </c>
      <c r="H353" s="25"/>
      <c r="I353" s="25"/>
      <c r="J353" s="22"/>
      <c r="K353" s="22"/>
      <c r="L353" s="22"/>
    </row>
    <row r="354" spans="1:12" x14ac:dyDescent="0.4">
      <c r="A354" s="22"/>
      <c r="B354" s="7" t="s">
        <v>1363</v>
      </c>
      <c r="C354" s="3">
        <v>270000</v>
      </c>
      <c r="D354" s="1" t="s">
        <v>969</v>
      </c>
      <c r="E354" s="1" t="s">
        <v>1372</v>
      </c>
      <c r="F354" s="1" t="s">
        <v>1149</v>
      </c>
      <c r="G354" s="1" t="s">
        <v>957</v>
      </c>
      <c r="H354" s="25"/>
      <c r="I354" s="25"/>
      <c r="J354" s="22"/>
      <c r="K354" s="22"/>
      <c r="L354" s="22"/>
    </row>
    <row r="355" spans="1:12" x14ac:dyDescent="0.4">
      <c r="A355" s="22"/>
      <c r="B355" s="7" t="s">
        <v>1364</v>
      </c>
      <c r="C355" s="3">
        <v>180000</v>
      </c>
      <c r="D355" s="1" t="s">
        <v>969</v>
      </c>
      <c r="E355" s="1" t="s">
        <v>1371</v>
      </c>
      <c r="F355" s="1" t="s">
        <v>1149</v>
      </c>
      <c r="G355" s="1" t="s">
        <v>957</v>
      </c>
      <c r="H355" s="25"/>
      <c r="I355" s="25"/>
      <c r="J355" s="22"/>
      <c r="K355" s="22"/>
      <c r="L355" s="22"/>
    </row>
    <row r="356" spans="1:12" x14ac:dyDescent="0.4">
      <c r="A356" s="22"/>
      <c r="B356" s="7" t="s">
        <v>1365</v>
      </c>
      <c r="C356" s="3">
        <v>200000</v>
      </c>
      <c r="D356" s="1" t="s">
        <v>969</v>
      </c>
      <c r="E356" s="1" t="s">
        <v>1370</v>
      </c>
      <c r="F356" s="1" t="s">
        <v>1149</v>
      </c>
      <c r="G356" s="1" t="s">
        <v>957</v>
      </c>
      <c r="H356" s="25"/>
      <c r="I356" s="25"/>
      <c r="J356" s="22"/>
      <c r="K356" s="22"/>
      <c r="L356" s="22"/>
    </row>
    <row r="357" spans="1:12" x14ac:dyDescent="0.4">
      <c r="A357" s="22"/>
      <c r="B357" s="7" t="s">
        <v>1366</v>
      </c>
      <c r="C357" s="3">
        <v>200000</v>
      </c>
      <c r="D357" s="1" t="s">
        <v>969</v>
      </c>
      <c r="E357" s="1" t="s">
        <v>1372</v>
      </c>
      <c r="F357" s="1" t="s">
        <v>1149</v>
      </c>
      <c r="G357" s="1" t="s">
        <v>957</v>
      </c>
      <c r="H357" s="25"/>
      <c r="I357" s="25"/>
      <c r="J357" s="22"/>
      <c r="K357" s="22"/>
      <c r="L357" s="22"/>
    </row>
    <row r="358" spans="1:12" x14ac:dyDescent="0.4">
      <c r="A358" s="22"/>
      <c r="B358" s="7" t="s">
        <v>1367</v>
      </c>
      <c r="C358" s="3">
        <v>130000</v>
      </c>
      <c r="D358" s="1" t="s">
        <v>1202</v>
      </c>
      <c r="E358" s="1" t="s">
        <v>1373</v>
      </c>
      <c r="F358" s="1" t="s">
        <v>1149</v>
      </c>
      <c r="G358" s="1" t="s">
        <v>957</v>
      </c>
      <c r="H358" s="25"/>
      <c r="I358" s="25"/>
      <c r="J358" s="22"/>
      <c r="K358" s="22"/>
      <c r="L358" s="22"/>
    </row>
    <row r="359" spans="1:12" x14ac:dyDescent="0.4">
      <c r="A359" s="23"/>
      <c r="B359" s="7" t="s">
        <v>1368</v>
      </c>
      <c r="C359" s="3">
        <v>130000</v>
      </c>
      <c r="D359" s="1" t="s">
        <v>969</v>
      </c>
      <c r="E359" s="1" t="s">
        <v>1371</v>
      </c>
      <c r="F359" s="1" t="s">
        <v>1149</v>
      </c>
      <c r="G359" s="1" t="s">
        <v>957</v>
      </c>
      <c r="H359" s="26"/>
      <c r="I359" s="26"/>
      <c r="J359" s="23"/>
      <c r="K359" s="23"/>
      <c r="L359" s="23"/>
    </row>
    <row r="360" spans="1:12" x14ac:dyDescent="0.4">
      <c r="A360" s="17" t="s">
        <v>27</v>
      </c>
      <c r="B360" s="7" t="s">
        <v>1377</v>
      </c>
      <c r="C360" s="3">
        <v>90000</v>
      </c>
      <c r="D360" s="1" t="s">
        <v>969</v>
      </c>
      <c r="E360" s="1" t="s">
        <v>997</v>
      </c>
      <c r="F360" s="1" t="s">
        <v>957</v>
      </c>
      <c r="G360" s="1" t="s">
        <v>958</v>
      </c>
      <c r="H360" s="1" t="s">
        <v>1378</v>
      </c>
      <c r="I360" s="1" t="s">
        <v>280</v>
      </c>
      <c r="J360" s="15" t="s">
        <v>327</v>
      </c>
      <c r="K360" s="15" t="s">
        <v>439</v>
      </c>
      <c r="L360" s="15" t="s">
        <v>695</v>
      </c>
    </row>
    <row r="361" spans="1:12" x14ac:dyDescent="0.4">
      <c r="A361" s="17" t="s">
        <v>34</v>
      </c>
      <c r="B361" s="7" t="s">
        <v>1203</v>
      </c>
      <c r="C361" s="3">
        <v>210000</v>
      </c>
      <c r="D361" s="1" t="s">
        <v>964</v>
      </c>
      <c r="E361" s="1" t="s">
        <v>997</v>
      </c>
      <c r="F361" s="1" t="s">
        <v>1137</v>
      </c>
      <c r="G361" s="1" t="s">
        <v>958</v>
      </c>
      <c r="H361" s="1" t="s">
        <v>1206</v>
      </c>
      <c r="I361" s="1" t="s">
        <v>280</v>
      </c>
      <c r="J361" s="15" t="s">
        <v>316</v>
      </c>
      <c r="K361" s="15" t="s">
        <v>446</v>
      </c>
      <c r="L361" s="15" t="s">
        <v>702</v>
      </c>
    </row>
    <row r="362" spans="1:12" x14ac:dyDescent="0.4">
      <c r="A362" s="17"/>
      <c r="B362" s="7" t="s">
        <v>1207</v>
      </c>
      <c r="C362" s="3">
        <v>240000</v>
      </c>
      <c r="D362" s="1" t="s">
        <v>964</v>
      </c>
      <c r="E362" s="15" t="s">
        <v>971</v>
      </c>
      <c r="F362" s="1" t="s">
        <v>1137</v>
      </c>
      <c r="G362" s="1" t="s">
        <v>958</v>
      </c>
      <c r="H362" s="1"/>
      <c r="I362" s="1"/>
      <c r="J362" s="15"/>
      <c r="K362" s="15"/>
      <c r="L362" s="15"/>
    </row>
    <row r="363" spans="1:12" x14ac:dyDescent="0.4">
      <c r="A363" s="17"/>
      <c r="B363" s="7" t="s">
        <v>1204</v>
      </c>
      <c r="C363" s="3">
        <v>240000</v>
      </c>
      <c r="D363" s="1" t="s">
        <v>964</v>
      </c>
      <c r="E363" s="15" t="s">
        <v>997</v>
      </c>
      <c r="F363" s="1" t="s">
        <v>1137</v>
      </c>
      <c r="G363" s="1" t="s">
        <v>958</v>
      </c>
      <c r="H363" s="1"/>
      <c r="I363" s="1"/>
      <c r="J363" s="15"/>
      <c r="K363" s="15"/>
      <c r="L363" s="15"/>
    </row>
    <row r="364" spans="1:12" x14ac:dyDescent="0.4">
      <c r="A364" s="21" t="s">
        <v>142</v>
      </c>
      <c r="B364" s="7" t="s">
        <v>1382</v>
      </c>
      <c r="C364" s="6">
        <v>200000</v>
      </c>
      <c r="D364" s="1" t="s">
        <v>969</v>
      </c>
      <c r="E364" s="1" t="s">
        <v>1095</v>
      </c>
      <c r="F364" s="1" t="s">
        <v>957</v>
      </c>
      <c r="G364" s="1" t="s">
        <v>958</v>
      </c>
      <c r="H364" s="24" t="s">
        <v>1383</v>
      </c>
      <c r="I364" s="24" t="s">
        <v>1410</v>
      </c>
      <c r="J364" s="21" t="s">
        <v>1416</v>
      </c>
      <c r="K364" s="21" t="s">
        <v>1417</v>
      </c>
      <c r="L364" s="21" t="s">
        <v>1418</v>
      </c>
    </row>
    <row r="365" spans="1:12" x14ac:dyDescent="0.4">
      <c r="A365" s="22"/>
      <c r="B365" s="7" t="s">
        <v>1379</v>
      </c>
      <c r="C365" s="6">
        <v>120000</v>
      </c>
      <c r="D365" s="1" t="s">
        <v>969</v>
      </c>
      <c r="E365" s="1" t="s">
        <v>1095</v>
      </c>
      <c r="F365" s="1" t="s">
        <v>957</v>
      </c>
      <c r="G365" s="1" t="s">
        <v>958</v>
      </c>
      <c r="H365" s="25"/>
      <c r="I365" s="25"/>
      <c r="J365" s="22"/>
      <c r="K365" s="22"/>
      <c r="L365" s="22"/>
    </row>
    <row r="366" spans="1:12" x14ac:dyDescent="0.4">
      <c r="A366" s="22"/>
      <c r="B366" s="7" t="s">
        <v>1380</v>
      </c>
      <c r="C366" s="6">
        <v>120000</v>
      </c>
      <c r="D366" s="1" t="s">
        <v>969</v>
      </c>
      <c r="E366" s="1" t="s">
        <v>1095</v>
      </c>
      <c r="F366" s="1" t="s">
        <v>957</v>
      </c>
      <c r="G366" s="1" t="s">
        <v>958</v>
      </c>
      <c r="H366" s="25"/>
      <c r="I366" s="25"/>
      <c r="J366" s="22"/>
      <c r="K366" s="22"/>
      <c r="L366" s="22"/>
    </row>
    <row r="367" spans="1:12" x14ac:dyDescent="0.4">
      <c r="A367" s="22"/>
      <c r="B367" s="7" t="s">
        <v>1381</v>
      </c>
      <c r="C367" s="6">
        <v>120000</v>
      </c>
      <c r="D367" s="1" t="s">
        <v>969</v>
      </c>
      <c r="E367" s="1" t="s">
        <v>1176</v>
      </c>
      <c r="F367" s="1" t="s">
        <v>957</v>
      </c>
      <c r="G367" s="1" t="s">
        <v>958</v>
      </c>
      <c r="H367" s="25"/>
      <c r="I367" s="25"/>
      <c r="J367" s="22"/>
      <c r="K367" s="22"/>
      <c r="L367" s="22"/>
    </row>
    <row r="368" spans="1:12" x14ac:dyDescent="0.4">
      <c r="A368" s="22"/>
      <c r="B368" s="7" t="s">
        <v>1384</v>
      </c>
      <c r="C368" s="6">
        <v>150000</v>
      </c>
      <c r="D368" s="1" t="s">
        <v>969</v>
      </c>
      <c r="E368" s="1" t="s">
        <v>997</v>
      </c>
      <c r="F368" s="1" t="s">
        <v>957</v>
      </c>
      <c r="G368" s="1" t="s">
        <v>958</v>
      </c>
      <c r="H368" s="25"/>
      <c r="I368" s="25"/>
      <c r="J368" s="22"/>
      <c r="K368" s="22"/>
      <c r="L368" s="22"/>
    </row>
    <row r="369" spans="1:12" x14ac:dyDescent="0.4">
      <c r="A369" s="22"/>
      <c r="B369" s="7" t="s">
        <v>1385</v>
      </c>
      <c r="C369" s="6">
        <v>400000</v>
      </c>
      <c r="D369" s="1" t="s">
        <v>964</v>
      </c>
      <c r="E369" s="1" t="s">
        <v>971</v>
      </c>
      <c r="F369" s="1" t="s">
        <v>957</v>
      </c>
      <c r="G369" s="1" t="s">
        <v>958</v>
      </c>
      <c r="H369" s="25"/>
      <c r="I369" s="25"/>
      <c r="J369" s="22"/>
      <c r="K369" s="22"/>
      <c r="L369" s="22"/>
    </row>
    <row r="370" spans="1:12" x14ac:dyDescent="0.4">
      <c r="A370" s="22"/>
      <c r="B370" s="7" t="s">
        <v>1386</v>
      </c>
      <c r="C370" s="6">
        <v>360000</v>
      </c>
      <c r="D370" s="1" t="s">
        <v>969</v>
      </c>
      <c r="E370" s="1" t="s">
        <v>1309</v>
      </c>
      <c r="F370" s="1" t="s">
        <v>957</v>
      </c>
      <c r="G370" s="1" t="s">
        <v>958</v>
      </c>
      <c r="H370" s="25"/>
      <c r="I370" s="25"/>
      <c r="J370" s="22"/>
      <c r="K370" s="22"/>
      <c r="L370" s="22"/>
    </row>
    <row r="371" spans="1:12" x14ac:dyDescent="0.4">
      <c r="A371" s="22"/>
      <c r="B371" s="7" t="s">
        <v>1387</v>
      </c>
      <c r="C371" s="6">
        <v>120000</v>
      </c>
      <c r="D371" s="1" t="s">
        <v>969</v>
      </c>
      <c r="E371" s="1" t="s">
        <v>1309</v>
      </c>
      <c r="F371" s="1" t="s">
        <v>957</v>
      </c>
      <c r="G371" s="1" t="s">
        <v>958</v>
      </c>
      <c r="H371" s="25"/>
      <c r="I371" s="25"/>
      <c r="J371" s="22"/>
      <c r="K371" s="22"/>
      <c r="L371" s="22"/>
    </row>
    <row r="372" spans="1:12" x14ac:dyDescent="0.4">
      <c r="A372" s="22"/>
      <c r="B372" s="7" t="s">
        <v>1388</v>
      </c>
      <c r="C372" s="6">
        <v>400000</v>
      </c>
      <c r="D372" s="1" t="s">
        <v>964</v>
      </c>
      <c r="E372" s="1" t="s">
        <v>971</v>
      </c>
      <c r="F372" s="1" t="s">
        <v>957</v>
      </c>
      <c r="G372" s="1" t="s">
        <v>958</v>
      </c>
      <c r="H372" s="25"/>
      <c r="I372" s="25"/>
      <c r="J372" s="22"/>
      <c r="K372" s="22"/>
      <c r="L372" s="22"/>
    </row>
    <row r="373" spans="1:12" x14ac:dyDescent="0.4">
      <c r="A373" s="22"/>
      <c r="B373" s="7" t="s">
        <v>1389</v>
      </c>
      <c r="C373" s="6">
        <v>120000</v>
      </c>
      <c r="D373" s="1" t="s">
        <v>969</v>
      </c>
      <c r="E373" s="1" t="s">
        <v>997</v>
      </c>
      <c r="F373" s="1" t="s">
        <v>957</v>
      </c>
      <c r="G373" s="1" t="s">
        <v>958</v>
      </c>
      <c r="H373" s="25"/>
      <c r="I373" s="25"/>
      <c r="J373" s="22"/>
      <c r="K373" s="22"/>
      <c r="L373" s="22"/>
    </row>
    <row r="374" spans="1:12" x14ac:dyDescent="0.4">
      <c r="A374" s="22"/>
      <c r="B374" s="7" t="s">
        <v>1390</v>
      </c>
      <c r="C374" s="6">
        <v>120000</v>
      </c>
      <c r="D374" s="1" t="s">
        <v>969</v>
      </c>
      <c r="E374" s="1" t="s">
        <v>997</v>
      </c>
      <c r="F374" s="1" t="s">
        <v>957</v>
      </c>
      <c r="G374" s="1" t="s">
        <v>958</v>
      </c>
      <c r="H374" s="25"/>
      <c r="I374" s="25"/>
      <c r="J374" s="22"/>
      <c r="K374" s="22"/>
      <c r="L374" s="22"/>
    </row>
    <row r="375" spans="1:12" x14ac:dyDescent="0.4">
      <c r="A375" s="22"/>
      <c r="B375" s="7" t="s">
        <v>1391</v>
      </c>
      <c r="C375" s="6">
        <v>120000</v>
      </c>
      <c r="D375" s="1" t="s">
        <v>969</v>
      </c>
      <c r="E375" s="1" t="s">
        <v>975</v>
      </c>
      <c r="F375" s="1" t="s">
        <v>957</v>
      </c>
      <c r="G375" s="1" t="s">
        <v>958</v>
      </c>
      <c r="H375" s="25"/>
      <c r="I375" s="25"/>
      <c r="J375" s="22"/>
      <c r="K375" s="22"/>
      <c r="L375" s="22"/>
    </row>
    <row r="376" spans="1:12" x14ac:dyDescent="0.4">
      <c r="A376" s="22"/>
      <c r="B376" s="7" t="s">
        <v>1392</v>
      </c>
      <c r="C376" s="6">
        <v>120000</v>
      </c>
      <c r="D376" s="1" t="s">
        <v>969</v>
      </c>
      <c r="E376" s="1" t="s">
        <v>1309</v>
      </c>
      <c r="F376" s="1" t="s">
        <v>957</v>
      </c>
      <c r="G376" s="1" t="s">
        <v>958</v>
      </c>
      <c r="H376" s="25"/>
      <c r="I376" s="25"/>
      <c r="J376" s="22"/>
      <c r="K376" s="22"/>
      <c r="L376" s="22"/>
    </row>
    <row r="377" spans="1:12" x14ac:dyDescent="0.4">
      <c r="A377" s="22"/>
      <c r="B377" s="7" t="s">
        <v>1393</v>
      </c>
      <c r="C377" s="6">
        <v>120000</v>
      </c>
      <c r="D377" s="1" t="s">
        <v>969</v>
      </c>
      <c r="E377" s="1" t="s">
        <v>1210</v>
      </c>
      <c r="F377" s="1" t="s">
        <v>957</v>
      </c>
      <c r="G377" s="1" t="s">
        <v>958</v>
      </c>
      <c r="H377" s="25"/>
      <c r="I377" s="25"/>
      <c r="J377" s="22"/>
      <c r="K377" s="22"/>
      <c r="L377" s="22"/>
    </row>
    <row r="378" spans="1:12" x14ac:dyDescent="0.4">
      <c r="A378" s="23"/>
      <c r="B378" s="7" t="s">
        <v>1394</v>
      </c>
      <c r="C378" s="6">
        <v>150000</v>
      </c>
      <c r="D378" s="1" t="s">
        <v>964</v>
      </c>
      <c r="E378" s="1" t="s">
        <v>997</v>
      </c>
      <c r="F378" s="1" t="s">
        <v>957</v>
      </c>
      <c r="G378" s="1" t="s">
        <v>958</v>
      </c>
      <c r="H378" s="26"/>
      <c r="I378" s="26"/>
      <c r="J378" s="23"/>
      <c r="K378" s="23"/>
      <c r="L378" s="23"/>
    </row>
    <row r="379" spans="1:12" x14ac:dyDescent="0.4">
      <c r="A379" s="21" t="s">
        <v>158</v>
      </c>
      <c r="B379" s="7" t="s">
        <v>1395</v>
      </c>
      <c r="C379" s="20">
        <v>100000</v>
      </c>
      <c r="D379" s="1" t="s">
        <v>964</v>
      </c>
      <c r="E379" s="1" t="s">
        <v>1140</v>
      </c>
      <c r="F379" s="1" t="s">
        <v>1137</v>
      </c>
      <c r="G379" s="1" t="s">
        <v>958</v>
      </c>
      <c r="H379" s="24"/>
      <c r="I379" s="24" t="s">
        <v>280</v>
      </c>
      <c r="J379" s="21" t="s">
        <v>397</v>
      </c>
      <c r="K379" s="21" t="s">
        <v>562</v>
      </c>
      <c r="L379" s="21" t="s">
        <v>825</v>
      </c>
    </row>
    <row r="380" spans="1:12" x14ac:dyDescent="0.4">
      <c r="A380" s="22"/>
      <c r="B380" s="7" t="s">
        <v>1396</v>
      </c>
      <c r="C380" s="20">
        <v>100000</v>
      </c>
      <c r="D380" s="1" t="s">
        <v>964</v>
      </c>
      <c r="E380" s="1" t="s">
        <v>997</v>
      </c>
      <c r="F380" s="1" t="s">
        <v>1137</v>
      </c>
      <c r="G380" s="1" t="s">
        <v>958</v>
      </c>
      <c r="H380" s="25"/>
      <c r="I380" s="25"/>
      <c r="J380" s="22"/>
      <c r="K380" s="22"/>
      <c r="L380" s="22"/>
    </row>
    <row r="381" spans="1:12" x14ac:dyDescent="0.4">
      <c r="A381" s="23"/>
      <c r="B381" s="7" t="s">
        <v>1397</v>
      </c>
      <c r="C381" s="20">
        <v>100000</v>
      </c>
      <c r="D381" s="1" t="s">
        <v>964</v>
      </c>
      <c r="E381" s="1" t="s">
        <v>997</v>
      </c>
      <c r="F381" s="1" t="s">
        <v>1137</v>
      </c>
      <c r="G381" s="1" t="s">
        <v>958</v>
      </c>
      <c r="H381" s="26"/>
      <c r="I381" s="26"/>
      <c r="J381" s="23"/>
      <c r="K381" s="23"/>
      <c r="L381" s="23"/>
    </row>
    <row r="382" spans="1:12" x14ac:dyDescent="0.4">
      <c r="A382" s="21" t="s">
        <v>163</v>
      </c>
      <c r="B382" s="7" t="s">
        <v>1398</v>
      </c>
      <c r="C382" s="20">
        <v>100000</v>
      </c>
      <c r="D382" s="1" t="s">
        <v>1032</v>
      </c>
      <c r="E382" s="1" t="s">
        <v>974</v>
      </c>
      <c r="F382" s="1" t="s">
        <v>1149</v>
      </c>
      <c r="G382" s="1" t="s">
        <v>1154</v>
      </c>
      <c r="H382" s="24" t="s">
        <v>1401</v>
      </c>
      <c r="I382" s="24" t="s">
        <v>280</v>
      </c>
      <c r="J382" s="21" t="s">
        <v>394</v>
      </c>
      <c r="K382" s="21" t="s">
        <v>565</v>
      </c>
      <c r="L382" s="21" t="s">
        <v>830</v>
      </c>
    </row>
    <row r="383" spans="1:12" x14ac:dyDescent="0.4">
      <c r="A383" s="23"/>
      <c r="B383" s="7" t="s">
        <v>1400</v>
      </c>
      <c r="C383" s="20">
        <v>150000</v>
      </c>
      <c r="D383" s="1" t="s">
        <v>1010</v>
      </c>
      <c r="E383" s="1" t="s">
        <v>1033</v>
      </c>
      <c r="F383" s="1" t="s">
        <v>1149</v>
      </c>
      <c r="G383" s="1" t="s">
        <v>1154</v>
      </c>
      <c r="H383" s="26"/>
      <c r="I383" s="26"/>
      <c r="J383" s="23"/>
      <c r="K383" s="23"/>
      <c r="L383" s="23"/>
    </row>
    <row r="384" spans="1:12" x14ac:dyDescent="0.4">
      <c r="A384" s="21" t="s">
        <v>1409</v>
      </c>
      <c r="B384" s="7" t="s">
        <v>1402</v>
      </c>
      <c r="C384" s="20">
        <v>460000</v>
      </c>
      <c r="D384" s="1" t="s">
        <v>969</v>
      </c>
      <c r="E384" s="1" t="s">
        <v>971</v>
      </c>
      <c r="F384" s="1" t="s">
        <v>1147</v>
      </c>
      <c r="G384" s="1" t="s">
        <v>1147</v>
      </c>
      <c r="H384" s="24" t="s">
        <v>1413</v>
      </c>
      <c r="I384" s="24" t="s">
        <v>1410</v>
      </c>
      <c r="J384" s="21" t="s">
        <v>1411</v>
      </c>
      <c r="K384" s="21" t="s">
        <v>1412</v>
      </c>
      <c r="L384" s="21" t="s">
        <v>1419</v>
      </c>
    </row>
    <row r="385" spans="1:12" x14ac:dyDescent="0.4">
      <c r="A385" s="22"/>
      <c r="B385" s="7" t="s">
        <v>1403</v>
      </c>
      <c r="C385" s="20">
        <v>360000</v>
      </c>
      <c r="D385" s="1" t="s">
        <v>969</v>
      </c>
      <c r="E385" s="1" t="s">
        <v>971</v>
      </c>
      <c r="F385" s="1" t="s">
        <v>1147</v>
      </c>
      <c r="G385" s="1" t="s">
        <v>1147</v>
      </c>
      <c r="H385" s="25"/>
      <c r="I385" s="25"/>
      <c r="J385" s="22"/>
      <c r="K385" s="22"/>
      <c r="L385" s="22"/>
    </row>
    <row r="386" spans="1:12" x14ac:dyDescent="0.4">
      <c r="A386" s="22"/>
      <c r="B386" s="7" t="s">
        <v>1404</v>
      </c>
      <c r="C386" s="20">
        <v>260000</v>
      </c>
      <c r="D386" s="1" t="s">
        <v>1054</v>
      </c>
      <c r="E386" s="1" t="s">
        <v>971</v>
      </c>
      <c r="F386" s="1" t="s">
        <v>1147</v>
      </c>
      <c r="G386" s="1" t="s">
        <v>1147</v>
      </c>
      <c r="H386" s="25"/>
      <c r="I386" s="25"/>
      <c r="J386" s="22"/>
      <c r="K386" s="22"/>
      <c r="L386" s="22"/>
    </row>
    <row r="387" spans="1:12" x14ac:dyDescent="0.4">
      <c r="A387" s="22"/>
      <c r="B387" s="7" t="s">
        <v>1405</v>
      </c>
      <c r="C387" s="20">
        <v>220000</v>
      </c>
      <c r="D387" s="1" t="s">
        <v>969</v>
      </c>
      <c r="E387" s="1" t="s">
        <v>971</v>
      </c>
      <c r="F387" s="1" t="s">
        <v>1147</v>
      </c>
      <c r="G387" s="1" t="s">
        <v>1147</v>
      </c>
      <c r="H387" s="25"/>
      <c r="I387" s="25"/>
      <c r="J387" s="22"/>
      <c r="K387" s="22"/>
      <c r="L387" s="22"/>
    </row>
    <row r="388" spans="1:12" x14ac:dyDescent="0.4">
      <c r="A388" s="22"/>
      <c r="B388" s="7" t="s">
        <v>1406</v>
      </c>
      <c r="C388" s="20">
        <v>210000</v>
      </c>
      <c r="D388" s="1" t="s">
        <v>969</v>
      </c>
      <c r="E388" s="1" t="s">
        <v>971</v>
      </c>
      <c r="F388" s="1" t="s">
        <v>1147</v>
      </c>
      <c r="G388" s="1" t="s">
        <v>1147</v>
      </c>
      <c r="H388" s="25"/>
      <c r="I388" s="25"/>
      <c r="J388" s="22"/>
      <c r="K388" s="22"/>
      <c r="L388" s="22"/>
    </row>
    <row r="389" spans="1:12" x14ac:dyDescent="0.4">
      <c r="A389" s="22"/>
      <c r="B389" s="7" t="s">
        <v>1407</v>
      </c>
      <c r="C389" s="20">
        <v>210000</v>
      </c>
      <c r="D389" s="1" t="s">
        <v>969</v>
      </c>
      <c r="E389" s="1" t="s">
        <v>971</v>
      </c>
      <c r="F389" s="1" t="s">
        <v>1147</v>
      </c>
      <c r="G389" s="1" t="s">
        <v>1147</v>
      </c>
      <c r="H389" s="25"/>
      <c r="I389" s="25"/>
      <c r="J389" s="22"/>
      <c r="K389" s="22"/>
      <c r="L389" s="22"/>
    </row>
    <row r="390" spans="1:12" x14ac:dyDescent="0.4">
      <c r="A390" s="23"/>
      <c r="B390" s="7" t="s">
        <v>1408</v>
      </c>
      <c r="C390" s="20">
        <v>130000</v>
      </c>
      <c r="D390" s="1" t="s">
        <v>1072</v>
      </c>
      <c r="E390" s="1" t="s">
        <v>975</v>
      </c>
      <c r="F390" s="1" t="s">
        <v>1147</v>
      </c>
      <c r="G390" s="1" t="s">
        <v>1147</v>
      </c>
      <c r="H390" s="26"/>
      <c r="I390" s="26"/>
      <c r="J390" s="23"/>
      <c r="K390" s="23"/>
      <c r="L390" s="23"/>
    </row>
    <row r="391" spans="1:12" x14ac:dyDescent="0.4">
      <c r="A391" s="17" t="s">
        <v>231</v>
      </c>
      <c r="B391" s="1" t="s">
        <v>1420</v>
      </c>
      <c r="C391" s="20">
        <v>150000</v>
      </c>
      <c r="D391" s="1" t="s">
        <v>1054</v>
      </c>
      <c r="E391" s="1" t="s">
        <v>975</v>
      </c>
      <c r="F391" s="1" t="s">
        <v>1149</v>
      </c>
      <c r="G391" s="1" t="s">
        <v>1154</v>
      </c>
      <c r="H391" s="1" t="s">
        <v>1421</v>
      </c>
      <c r="I391" s="1" t="s">
        <v>280</v>
      </c>
      <c r="J391" s="1" t="s">
        <v>307</v>
      </c>
      <c r="K391" s="1" t="s">
        <v>627</v>
      </c>
      <c r="L391" s="1" t="s">
        <v>893</v>
      </c>
    </row>
    <row r="392" spans="1:12" x14ac:dyDescent="0.4">
      <c r="A392" s="21" t="s">
        <v>252</v>
      </c>
      <c r="B392" s="7" t="s">
        <v>1422</v>
      </c>
      <c r="C392" s="20">
        <v>250000</v>
      </c>
      <c r="D392" s="1" t="s">
        <v>969</v>
      </c>
      <c r="E392" s="1" t="s">
        <v>975</v>
      </c>
      <c r="F392" s="1" t="s">
        <v>1147</v>
      </c>
      <c r="G392" s="1" t="s">
        <v>1147</v>
      </c>
      <c r="H392" s="24" t="s">
        <v>1424</v>
      </c>
      <c r="I392" s="24" t="s">
        <v>280</v>
      </c>
      <c r="J392" s="21" t="s">
        <v>299</v>
      </c>
      <c r="K392" s="21" t="s">
        <v>648</v>
      </c>
      <c r="L392" s="21" t="s">
        <v>913</v>
      </c>
    </row>
    <row r="393" spans="1:12" x14ac:dyDescent="0.4">
      <c r="A393" s="23"/>
      <c r="B393" s="7" t="s">
        <v>1423</v>
      </c>
      <c r="C393" s="20">
        <v>210000</v>
      </c>
      <c r="D393" s="1" t="s">
        <v>969</v>
      </c>
      <c r="E393" s="1" t="s">
        <v>971</v>
      </c>
      <c r="F393" s="1" t="s">
        <v>1147</v>
      </c>
      <c r="G393" s="1" t="s">
        <v>1147</v>
      </c>
      <c r="H393" s="26"/>
      <c r="I393" s="26"/>
      <c r="J393" s="23"/>
      <c r="K393" s="23"/>
      <c r="L393" s="23"/>
    </row>
    <row r="394" spans="1:12" x14ac:dyDescent="0.4">
      <c r="A394" s="21" t="s">
        <v>253</v>
      </c>
      <c r="B394" s="7" t="s">
        <v>1425</v>
      </c>
      <c r="C394" s="19" t="s">
        <v>1426</v>
      </c>
      <c r="D394" s="1" t="s">
        <v>1202</v>
      </c>
      <c r="E394" s="1" t="s">
        <v>1020</v>
      </c>
      <c r="F394" s="1" t="s">
        <v>1147</v>
      </c>
      <c r="G394" s="1" t="s">
        <v>1147</v>
      </c>
      <c r="H394" s="24" t="s">
        <v>1446</v>
      </c>
      <c r="I394" s="24" t="s">
        <v>1410</v>
      </c>
      <c r="J394" s="21" t="s">
        <v>1411</v>
      </c>
      <c r="K394" s="21" t="s">
        <v>1447</v>
      </c>
      <c r="L394" s="21" t="s">
        <v>1448</v>
      </c>
    </row>
    <row r="395" spans="1:12" x14ac:dyDescent="0.4">
      <c r="A395" s="22"/>
      <c r="B395" s="7" t="s">
        <v>1427</v>
      </c>
      <c r="C395" s="19" t="s">
        <v>1426</v>
      </c>
      <c r="D395" s="1" t="s">
        <v>1202</v>
      </c>
      <c r="E395" s="1" t="s">
        <v>1061</v>
      </c>
      <c r="F395" s="1" t="s">
        <v>1147</v>
      </c>
      <c r="G395" s="1" t="s">
        <v>1147</v>
      </c>
      <c r="H395" s="25"/>
      <c r="I395" s="25"/>
      <c r="J395" s="22"/>
      <c r="K395" s="22"/>
      <c r="L395" s="22"/>
    </row>
    <row r="396" spans="1:12" x14ac:dyDescent="0.4">
      <c r="A396" s="22"/>
      <c r="B396" s="7" t="s">
        <v>1428</v>
      </c>
      <c r="C396" s="19" t="s">
        <v>1426</v>
      </c>
      <c r="D396" s="1" t="s">
        <v>1202</v>
      </c>
      <c r="E396" s="1" t="s">
        <v>1444</v>
      </c>
      <c r="F396" s="1" t="s">
        <v>1147</v>
      </c>
      <c r="G396" s="1" t="s">
        <v>1147</v>
      </c>
      <c r="H396" s="25"/>
      <c r="I396" s="25"/>
      <c r="J396" s="22"/>
      <c r="K396" s="22"/>
      <c r="L396" s="22"/>
    </row>
    <row r="397" spans="1:12" x14ac:dyDescent="0.4">
      <c r="A397" s="22"/>
      <c r="B397" s="7" t="s">
        <v>1429</v>
      </c>
      <c r="C397" s="19" t="s">
        <v>1426</v>
      </c>
      <c r="D397" s="1" t="s">
        <v>1202</v>
      </c>
      <c r="E397" s="1" t="s">
        <v>1061</v>
      </c>
      <c r="F397" s="1" t="s">
        <v>1147</v>
      </c>
      <c r="G397" s="1" t="s">
        <v>1147</v>
      </c>
      <c r="H397" s="25"/>
      <c r="I397" s="25"/>
      <c r="J397" s="22"/>
      <c r="K397" s="22"/>
      <c r="L397" s="22"/>
    </row>
    <row r="398" spans="1:12" x14ac:dyDescent="0.4">
      <c r="A398" s="22"/>
      <c r="B398" s="7" t="s">
        <v>1430</v>
      </c>
      <c r="C398" s="19" t="s">
        <v>1426</v>
      </c>
      <c r="D398" s="1" t="s">
        <v>1202</v>
      </c>
      <c r="E398" s="1" t="s">
        <v>1444</v>
      </c>
      <c r="F398" s="1" t="s">
        <v>1147</v>
      </c>
      <c r="G398" s="1" t="s">
        <v>1147</v>
      </c>
      <c r="H398" s="25"/>
      <c r="I398" s="25"/>
      <c r="J398" s="22"/>
      <c r="K398" s="22"/>
      <c r="L398" s="22"/>
    </row>
    <row r="399" spans="1:12" x14ac:dyDescent="0.4">
      <c r="A399" s="22"/>
      <c r="B399" s="7" t="s">
        <v>1431</v>
      </c>
      <c r="C399" s="19" t="s">
        <v>1426</v>
      </c>
      <c r="D399" s="1" t="s">
        <v>1202</v>
      </c>
      <c r="E399" s="1" t="s">
        <v>1061</v>
      </c>
      <c r="F399" s="1" t="s">
        <v>1147</v>
      </c>
      <c r="G399" s="1" t="s">
        <v>1147</v>
      </c>
      <c r="H399" s="25"/>
      <c r="I399" s="25"/>
      <c r="J399" s="22"/>
      <c r="K399" s="22"/>
      <c r="L399" s="22"/>
    </row>
    <row r="400" spans="1:12" x14ac:dyDescent="0.4">
      <c r="A400" s="22"/>
      <c r="B400" s="7" t="s">
        <v>1432</v>
      </c>
      <c r="C400" s="19" t="s">
        <v>1426</v>
      </c>
      <c r="D400" s="1" t="s">
        <v>1202</v>
      </c>
      <c r="E400" s="1" t="s">
        <v>1444</v>
      </c>
      <c r="F400" s="1" t="s">
        <v>1147</v>
      </c>
      <c r="G400" s="1" t="s">
        <v>1147</v>
      </c>
      <c r="H400" s="25"/>
      <c r="I400" s="25"/>
      <c r="J400" s="22"/>
      <c r="K400" s="22"/>
      <c r="L400" s="22"/>
    </row>
    <row r="401" spans="1:16383" x14ac:dyDescent="0.4">
      <c r="A401" s="22"/>
      <c r="B401" s="7" t="s">
        <v>1433</v>
      </c>
      <c r="C401" s="19" t="s">
        <v>1426</v>
      </c>
      <c r="D401" s="1" t="s">
        <v>1202</v>
      </c>
      <c r="E401" s="1" t="s">
        <v>1061</v>
      </c>
      <c r="F401" s="1" t="s">
        <v>1147</v>
      </c>
      <c r="G401" s="1" t="s">
        <v>1147</v>
      </c>
      <c r="H401" s="25"/>
      <c r="I401" s="25"/>
      <c r="J401" s="22"/>
      <c r="K401" s="22"/>
      <c r="L401" s="22"/>
    </row>
    <row r="402" spans="1:16383" x14ac:dyDescent="0.4">
      <c r="A402" s="22"/>
      <c r="B402" s="7" t="s">
        <v>1434</v>
      </c>
      <c r="C402" s="19" t="s">
        <v>1426</v>
      </c>
      <c r="D402" s="1" t="s">
        <v>1202</v>
      </c>
      <c r="E402" s="1" t="s">
        <v>1444</v>
      </c>
      <c r="F402" s="1" t="s">
        <v>1147</v>
      </c>
      <c r="G402" s="1" t="s">
        <v>1147</v>
      </c>
      <c r="H402" s="25"/>
      <c r="I402" s="25"/>
      <c r="J402" s="22"/>
      <c r="K402" s="22"/>
      <c r="L402" s="22"/>
    </row>
    <row r="403" spans="1:16383" x14ac:dyDescent="0.4">
      <c r="A403" s="22"/>
      <c r="B403" s="7" t="s">
        <v>1435</v>
      </c>
      <c r="C403" s="19" t="s">
        <v>1426</v>
      </c>
      <c r="D403" s="1" t="s">
        <v>1202</v>
      </c>
      <c r="E403" s="1" t="s">
        <v>1445</v>
      </c>
      <c r="F403" s="1" t="s">
        <v>1147</v>
      </c>
      <c r="G403" s="1" t="s">
        <v>1147</v>
      </c>
      <c r="H403" s="25"/>
      <c r="I403" s="25"/>
      <c r="J403" s="22"/>
      <c r="K403" s="22"/>
      <c r="L403" s="22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  <c r="GW403" s="7"/>
      <c r="GX403" s="7"/>
      <c r="GY403" s="7"/>
      <c r="GZ403" s="7"/>
      <c r="HA403" s="7"/>
      <c r="HB403" s="7"/>
      <c r="HC403" s="7"/>
      <c r="HD403" s="7"/>
      <c r="HE403" s="7"/>
      <c r="HF403" s="7"/>
      <c r="HG403" s="7"/>
      <c r="HH403" s="7"/>
      <c r="HI403" s="7"/>
      <c r="HJ403" s="7"/>
      <c r="HK403" s="7"/>
      <c r="HL403" s="7"/>
      <c r="HM403" s="7"/>
      <c r="HN403" s="7"/>
      <c r="HO403" s="7"/>
      <c r="HP403" s="7"/>
      <c r="HQ403" s="7"/>
      <c r="HR403" s="7"/>
      <c r="HS403" s="7"/>
      <c r="HT403" s="7"/>
      <c r="HU403" s="7"/>
      <c r="HV403" s="7"/>
      <c r="HW403" s="7"/>
      <c r="HX403" s="7"/>
      <c r="HY403" s="7"/>
      <c r="HZ403" s="7"/>
      <c r="IA403" s="7"/>
      <c r="IB403" s="7"/>
      <c r="IC403" s="7"/>
      <c r="ID403" s="7"/>
      <c r="IE403" s="7"/>
      <c r="IF403" s="7"/>
      <c r="IG403" s="7"/>
      <c r="IH403" s="7"/>
      <c r="II403" s="7"/>
      <c r="IJ403" s="7"/>
      <c r="IK403" s="7"/>
      <c r="IL403" s="7"/>
      <c r="IM403" s="7"/>
      <c r="IN403" s="7"/>
      <c r="IO403" s="7"/>
      <c r="IP403" s="7"/>
      <c r="IQ403" s="7"/>
      <c r="IR403" s="7"/>
      <c r="IS403" s="7"/>
      <c r="IT403" s="7"/>
      <c r="IU403" s="7"/>
      <c r="IV403" s="7"/>
      <c r="IW403" s="7"/>
      <c r="IX403" s="7"/>
      <c r="IY403" s="7"/>
      <c r="IZ403" s="7"/>
      <c r="JA403" s="7"/>
      <c r="JB403" s="7"/>
      <c r="JC403" s="7"/>
      <c r="JD403" s="7"/>
      <c r="JE403" s="7"/>
      <c r="JF403" s="7"/>
      <c r="JG403" s="7"/>
      <c r="JH403" s="7"/>
      <c r="JI403" s="7"/>
      <c r="JJ403" s="7"/>
      <c r="JK403" s="7"/>
      <c r="JL403" s="7"/>
      <c r="JM403" s="7"/>
      <c r="JN403" s="7"/>
      <c r="JO403" s="7"/>
      <c r="JP403" s="7"/>
      <c r="JQ403" s="7"/>
      <c r="JR403" s="7"/>
      <c r="JS403" s="7"/>
      <c r="JT403" s="7"/>
      <c r="JU403" s="7"/>
      <c r="JV403" s="7"/>
      <c r="JW403" s="7"/>
      <c r="JX403" s="7"/>
      <c r="JY403" s="7"/>
      <c r="JZ403" s="7"/>
      <c r="KA403" s="7"/>
      <c r="KB403" s="7"/>
      <c r="KC403" s="7"/>
      <c r="KD403" s="7"/>
      <c r="KE403" s="7"/>
      <c r="KF403" s="7"/>
      <c r="KG403" s="7"/>
      <c r="KH403" s="7"/>
      <c r="KI403" s="7"/>
      <c r="KJ403" s="7"/>
      <c r="KK403" s="7"/>
      <c r="KL403" s="7"/>
      <c r="KM403" s="7"/>
      <c r="KN403" s="7"/>
      <c r="KO403" s="7"/>
      <c r="KP403" s="7"/>
      <c r="KQ403" s="7"/>
      <c r="KR403" s="7"/>
      <c r="KS403" s="7"/>
      <c r="KT403" s="7"/>
      <c r="KU403" s="7"/>
      <c r="KV403" s="7"/>
      <c r="KW403" s="7"/>
      <c r="KX403" s="7"/>
      <c r="KY403" s="7"/>
      <c r="KZ403" s="7"/>
      <c r="LA403" s="7"/>
      <c r="LB403" s="7"/>
      <c r="LC403" s="7"/>
      <c r="LD403" s="7"/>
      <c r="LE403" s="7"/>
      <c r="LF403" s="7"/>
      <c r="LG403" s="7"/>
      <c r="LH403" s="7"/>
      <c r="LI403" s="7"/>
      <c r="LJ403" s="7"/>
      <c r="LK403" s="7"/>
      <c r="LL403" s="7"/>
      <c r="LM403" s="7"/>
      <c r="LN403" s="7"/>
      <c r="LO403" s="7"/>
      <c r="LP403" s="7"/>
      <c r="LQ403" s="7"/>
      <c r="LR403" s="7"/>
      <c r="LS403" s="7"/>
      <c r="LT403" s="7"/>
      <c r="LU403" s="7"/>
      <c r="LV403" s="7"/>
      <c r="LW403" s="7"/>
      <c r="LX403" s="7"/>
      <c r="LY403" s="7"/>
      <c r="LZ403" s="7"/>
      <c r="MA403" s="7"/>
      <c r="MB403" s="7"/>
      <c r="MC403" s="7"/>
      <c r="MD403" s="7"/>
      <c r="ME403" s="7"/>
      <c r="MF403" s="7"/>
      <c r="MG403" s="7"/>
      <c r="MH403" s="7"/>
      <c r="MI403" s="7"/>
      <c r="MJ403" s="7"/>
      <c r="MK403" s="7"/>
      <c r="ML403" s="7"/>
      <c r="MM403" s="7"/>
      <c r="MN403" s="7"/>
      <c r="MO403" s="7"/>
      <c r="MP403" s="7"/>
      <c r="MQ403" s="7"/>
      <c r="MR403" s="7"/>
      <c r="MS403" s="7"/>
      <c r="MT403" s="7"/>
      <c r="MU403" s="7"/>
      <c r="MV403" s="7"/>
      <c r="MW403" s="7"/>
      <c r="MX403" s="7"/>
      <c r="MY403" s="7"/>
      <c r="MZ403" s="7"/>
      <c r="NA403" s="7"/>
      <c r="NB403" s="7"/>
      <c r="NC403" s="7"/>
      <c r="ND403" s="7"/>
      <c r="NE403" s="7"/>
      <c r="NF403" s="7"/>
      <c r="NG403" s="7"/>
      <c r="NH403" s="7"/>
      <c r="NI403" s="7"/>
      <c r="NJ403" s="7"/>
      <c r="NK403" s="7"/>
      <c r="NL403" s="7"/>
      <c r="NM403" s="7"/>
      <c r="NN403" s="7"/>
      <c r="NO403" s="7"/>
      <c r="NP403" s="7"/>
      <c r="NQ403" s="7"/>
      <c r="NR403" s="7"/>
      <c r="NS403" s="7"/>
      <c r="NT403" s="7"/>
      <c r="NU403" s="7"/>
      <c r="NV403" s="7"/>
      <c r="NW403" s="7"/>
      <c r="NX403" s="7"/>
      <c r="NY403" s="7"/>
      <c r="NZ403" s="7"/>
      <c r="OA403" s="7"/>
      <c r="OB403" s="7"/>
      <c r="OC403" s="7"/>
      <c r="OD403" s="7"/>
      <c r="OE403" s="7"/>
      <c r="OF403" s="7"/>
      <c r="OG403" s="7"/>
      <c r="OH403" s="7"/>
      <c r="OI403" s="7"/>
      <c r="OJ403" s="7"/>
      <c r="OK403" s="7"/>
      <c r="OL403" s="7"/>
      <c r="OM403" s="7"/>
      <c r="ON403" s="7"/>
      <c r="OO403" s="7"/>
      <c r="OP403" s="7"/>
      <c r="OQ403" s="7"/>
      <c r="OR403" s="7"/>
      <c r="OS403" s="7"/>
      <c r="OT403" s="7"/>
      <c r="OU403" s="7"/>
      <c r="OV403" s="7"/>
      <c r="OW403" s="7"/>
      <c r="OX403" s="7"/>
      <c r="OY403" s="7"/>
      <c r="OZ403" s="7"/>
      <c r="PA403" s="7"/>
      <c r="PB403" s="7"/>
      <c r="PC403" s="7"/>
      <c r="PD403" s="7"/>
      <c r="PE403" s="7"/>
      <c r="PF403" s="7"/>
      <c r="PG403" s="7"/>
      <c r="PH403" s="7"/>
      <c r="PI403" s="7"/>
      <c r="PJ403" s="7"/>
      <c r="PK403" s="7"/>
      <c r="PL403" s="7"/>
      <c r="PM403" s="7"/>
      <c r="PN403" s="7"/>
      <c r="PO403" s="7"/>
      <c r="PP403" s="7"/>
      <c r="PQ403" s="7"/>
      <c r="PR403" s="7"/>
      <c r="PS403" s="7"/>
      <c r="PT403" s="7"/>
      <c r="PU403" s="7"/>
      <c r="PV403" s="7"/>
      <c r="PW403" s="7"/>
      <c r="PX403" s="7"/>
      <c r="PY403" s="7"/>
      <c r="PZ403" s="7"/>
      <c r="QA403" s="7"/>
      <c r="QB403" s="7"/>
      <c r="QC403" s="7"/>
      <c r="QD403" s="7"/>
      <c r="QE403" s="7"/>
      <c r="QF403" s="7"/>
      <c r="QG403" s="7"/>
      <c r="QH403" s="7"/>
      <c r="QI403" s="7"/>
      <c r="QJ403" s="7"/>
      <c r="QK403" s="7"/>
      <c r="QL403" s="7"/>
      <c r="QM403" s="7"/>
      <c r="QN403" s="7"/>
      <c r="QO403" s="7"/>
      <c r="QP403" s="7"/>
      <c r="QQ403" s="7"/>
      <c r="QR403" s="7"/>
      <c r="QS403" s="7"/>
      <c r="QT403" s="7"/>
      <c r="QU403" s="7"/>
      <c r="QV403" s="7"/>
      <c r="QW403" s="7"/>
      <c r="QX403" s="7"/>
      <c r="QY403" s="7"/>
      <c r="QZ403" s="7"/>
      <c r="RA403" s="7"/>
      <c r="RB403" s="7"/>
      <c r="RC403" s="7"/>
      <c r="RD403" s="7"/>
      <c r="RE403" s="7"/>
      <c r="RF403" s="7"/>
      <c r="RG403" s="7"/>
      <c r="RH403" s="7"/>
      <c r="RI403" s="7"/>
      <c r="RJ403" s="7"/>
      <c r="RK403" s="7"/>
      <c r="RL403" s="7"/>
      <c r="RM403" s="7"/>
      <c r="RN403" s="7"/>
      <c r="RO403" s="7"/>
      <c r="RP403" s="7"/>
      <c r="RQ403" s="7"/>
      <c r="RR403" s="7"/>
      <c r="RS403" s="7"/>
      <c r="RT403" s="7"/>
      <c r="RU403" s="7"/>
      <c r="RV403" s="7"/>
      <c r="RW403" s="7"/>
      <c r="RX403" s="7"/>
      <c r="RY403" s="7"/>
      <c r="RZ403" s="7"/>
      <c r="SA403" s="7"/>
      <c r="SB403" s="7"/>
      <c r="SC403" s="7"/>
      <c r="SD403" s="7"/>
      <c r="SE403" s="7"/>
      <c r="SF403" s="7"/>
      <c r="SG403" s="7"/>
      <c r="SH403" s="7"/>
      <c r="SI403" s="7"/>
      <c r="SJ403" s="7"/>
      <c r="SK403" s="7"/>
      <c r="SL403" s="7"/>
      <c r="SM403" s="7"/>
      <c r="SN403" s="7"/>
      <c r="SO403" s="7"/>
      <c r="SP403" s="7"/>
      <c r="SQ403" s="7"/>
      <c r="SR403" s="7"/>
      <c r="SS403" s="7"/>
      <c r="ST403" s="7"/>
      <c r="SU403" s="7"/>
      <c r="SV403" s="7"/>
      <c r="SW403" s="7"/>
      <c r="SX403" s="7"/>
      <c r="SY403" s="7"/>
      <c r="SZ403" s="7"/>
      <c r="TA403" s="7"/>
      <c r="TB403" s="7"/>
      <c r="TC403" s="7"/>
      <c r="TD403" s="7"/>
      <c r="TE403" s="7"/>
      <c r="TF403" s="7"/>
      <c r="TG403" s="7"/>
      <c r="TH403" s="7"/>
      <c r="TI403" s="7"/>
      <c r="TJ403" s="7"/>
      <c r="TK403" s="7"/>
      <c r="TL403" s="7"/>
      <c r="TM403" s="7"/>
      <c r="TN403" s="7"/>
      <c r="TO403" s="7"/>
      <c r="TP403" s="7"/>
      <c r="TQ403" s="7"/>
      <c r="TR403" s="7"/>
      <c r="TS403" s="7"/>
      <c r="TT403" s="7"/>
      <c r="TU403" s="7"/>
      <c r="TV403" s="7"/>
      <c r="TW403" s="7"/>
      <c r="TX403" s="7"/>
      <c r="TY403" s="7"/>
      <c r="TZ403" s="7"/>
      <c r="UA403" s="7"/>
      <c r="UB403" s="7"/>
      <c r="UC403" s="7"/>
      <c r="UD403" s="7"/>
      <c r="UE403" s="7"/>
      <c r="UF403" s="7"/>
      <c r="UG403" s="7"/>
      <c r="UH403" s="7"/>
      <c r="UI403" s="7"/>
      <c r="UJ403" s="7"/>
      <c r="UK403" s="7"/>
      <c r="UL403" s="7"/>
      <c r="UM403" s="7"/>
      <c r="UN403" s="7"/>
      <c r="UO403" s="7"/>
      <c r="UP403" s="7"/>
      <c r="UQ403" s="7"/>
      <c r="UR403" s="7"/>
      <c r="US403" s="7"/>
      <c r="UT403" s="7"/>
      <c r="UU403" s="7"/>
      <c r="UV403" s="7"/>
      <c r="UW403" s="7"/>
      <c r="UX403" s="7"/>
      <c r="UY403" s="7"/>
      <c r="UZ403" s="7"/>
      <c r="VA403" s="7"/>
      <c r="VB403" s="7"/>
      <c r="VC403" s="7"/>
      <c r="VD403" s="7"/>
      <c r="VE403" s="7"/>
      <c r="VF403" s="7"/>
      <c r="VG403" s="7"/>
      <c r="VH403" s="7"/>
      <c r="VI403" s="7"/>
      <c r="VJ403" s="7"/>
      <c r="VK403" s="7"/>
      <c r="VL403" s="7"/>
      <c r="VM403" s="7"/>
      <c r="VN403" s="7"/>
      <c r="VO403" s="7"/>
      <c r="VP403" s="7"/>
      <c r="VQ403" s="7"/>
      <c r="VR403" s="7"/>
      <c r="VS403" s="7"/>
      <c r="VT403" s="7"/>
      <c r="VU403" s="7"/>
      <c r="VV403" s="7"/>
      <c r="VW403" s="7"/>
      <c r="VX403" s="7"/>
      <c r="VY403" s="7"/>
      <c r="VZ403" s="7"/>
      <c r="WA403" s="7"/>
      <c r="WB403" s="7"/>
      <c r="WC403" s="7"/>
      <c r="WD403" s="7"/>
      <c r="WE403" s="7"/>
      <c r="WF403" s="7"/>
      <c r="WG403" s="7"/>
      <c r="WH403" s="7"/>
      <c r="WI403" s="7"/>
      <c r="WJ403" s="7"/>
      <c r="WK403" s="7"/>
      <c r="WL403" s="7"/>
      <c r="WM403" s="7"/>
      <c r="WN403" s="7"/>
      <c r="WO403" s="7"/>
      <c r="WP403" s="7"/>
      <c r="WQ403" s="7"/>
      <c r="WR403" s="7"/>
      <c r="WS403" s="7"/>
      <c r="WT403" s="7"/>
      <c r="WU403" s="7"/>
      <c r="WV403" s="7"/>
      <c r="WW403" s="7"/>
      <c r="WX403" s="7"/>
      <c r="WY403" s="7"/>
      <c r="WZ403" s="7"/>
      <c r="XA403" s="7"/>
      <c r="XB403" s="7"/>
      <c r="XC403" s="7"/>
      <c r="XD403" s="7"/>
      <c r="XE403" s="7"/>
      <c r="XF403" s="7"/>
      <c r="XG403" s="7"/>
      <c r="XH403" s="7"/>
      <c r="XI403" s="7"/>
      <c r="XJ403" s="7"/>
      <c r="XK403" s="7"/>
      <c r="XL403" s="7"/>
      <c r="XM403" s="7"/>
      <c r="XN403" s="7"/>
      <c r="XO403" s="7"/>
      <c r="XP403" s="7"/>
      <c r="XQ403" s="7"/>
      <c r="XR403" s="7"/>
      <c r="XS403" s="7"/>
      <c r="XT403" s="7"/>
      <c r="XU403" s="7"/>
      <c r="XV403" s="7"/>
      <c r="XW403" s="7"/>
      <c r="XX403" s="7"/>
      <c r="XY403" s="7"/>
      <c r="XZ403" s="7"/>
      <c r="YA403" s="7"/>
      <c r="YB403" s="7"/>
      <c r="YC403" s="7"/>
      <c r="YD403" s="7"/>
      <c r="YE403" s="7"/>
      <c r="YF403" s="7"/>
      <c r="YG403" s="7"/>
      <c r="YH403" s="7"/>
      <c r="YI403" s="7"/>
      <c r="YJ403" s="7"/>
      <c r="YK403" s="7"/>
      <c r="YL403" s="7"/>
      <c r="YM403" s="7"/>
      <c r="YN403" s="7"/>
      <c r="YO403" s="7"/>
      <c r="YP403" s="7"/>
      <c r="YQ403" s="7"/>
      <c r="YR403" s="7"/>
      <c r="YS403" s="7"/>
      <c r="YT403" s="7"/>
      <c r="YU403" s="7"/>
      <c r="YV403" s="7"/>
      <c r="YW403" s="7"/>
      <c r="YX403" s="7"/>
      <c r="YY403" s="7"/>
      <c r="YZ403" s="7"/>
      <c r="ZA403" s="7"/>
      <c r="ZB403" s="7"/>
      <c r="ZC403" s="7"/>
      <c r="ZD403" s="7"/>
      <c r="ZE403" s="7"/>
      <c r="ZF403" s="7"/>
      <c r="ZG403" s="7"/>
      <c r="ZH403" s="7"/>
      <c r="ZI403" s="7"/>
      <c r="ZJ403" s="7"/>
      <c r="ZK403" s="7"/>
      <c r="ZL403" s="7"/>
      <c r="ZM403" s="7"/>
      <c r="ZN403" s="7"/>
      <c r="ZO403" s="7"/>
      <c r="ZP403" s="7"/>
      <c r="ZQ403" s="7"/>
      <c r="ZR403" s="7"/>
      <c r="ZS403" s="7"/>
      <c r="ZT403" s="7"/>
      <c r="ZU403" s="7"/>
      <c r="ZV403" s="7"/>
      <c r="ZW403" s="7"/>
      <c r="ZX403" s="7"/>
      <c r="ZY403" s="7"/>
      <c r="ZZ403" s="7"/>
      <c r="AAA403" s="7"/>
      <c r="AAB403" s="7"/>
      <c r="AAC403" s="7"/>
      <c r="AAD403" s="7"/>
      <c r="AAE403" s="7"/>
      <c r="AAF403" s="7"/>
      <c r="AAG403" s="7"/>
      <c r="AAH403" s="7"/>
      <c r="AAI403" s="7"/>
      <c r="AAJ403" s="7"/>
      <c r="AAK403" s="7"/>
      <c r="AAL403" s="7"/>
      <c r="AAM403" s="7"/>
      <c r="AAN403" s="7"/>
      <c r="AAO403" s="7"/>
      <c r="AAP403" s="7"/>
      <c r="AAQ403" s="7"/>
      <c r="AAR403" s="7"/>
      <c r="AAS403" s="7"/>
      <c r="AAT403" s="7"/>
      <c r="AAU403" s="7"/>
      <c r="AAV403" s="7"/>
      <c r="AAW403" s="7"/>
      <c r="AAX403" s="7"/>
      <c r="AAY403" s="7"/>
      <c r="AAZ403" s="7"/>
      <c r="ABA403" s="7"/>
      <c r="ABB403" s="7"/>
      <c r="ABC403" s="7"/>
      <c r="ABD403" s="7"/>
      <c r="ABE403" s="7"/>
      <c r="ABF403" s="7"/>
      <c r="ABG403" s="7"/>
      <c r="ABH403" s="7"/>
      <c r="ABI403" s="7"/>
      <c r="ABJ403" s="7"/>
      <c r="ABK403" s="7"/>
      <c r="ABL403" s="7"/>
      <c r="ABM403" s="7"/>
      <c r="ABN403" s="7"/>
      <c r="ABO403" s="7"/>
      <c r="ABP403" s="7"/>
      <c r="ABQ403" s="7"/>
      <c r="ABR403" s="7"/>
      <c r="ABS403" s="7"/>
      <c r="ABT403" s="7"/>
      <c r="ABU403" s="7"/>
      <c r="ABV403" s="7"/>
      <c r="ABW403" s="7"/>
      <c r="ABX403" s="7"/>
      <c r="ABY403" s="7"/>
      <c r="ABZ403" s="7"/>
      <c r="ACA403" s="7"/>
      <c r="ACB403" s="7"/>
      <c r="ACC403" s="7"/>
      <c r="ACD403" s="7"/>
      <c r="ACE403" s="7"/>
      <c r="ACF403" s="7"/>
      <c r="ACG403" s="7"/>
      <c r="ACH403" s="7"/>
      <c r="ACI403" s="7"/>
      <c r="ACJ403" s="7"/>
      <c r="ACK403" s="7"/>
      <c r="ACL403" s="7"/>
      <c r="ACM403" s="7"/>
      <c r="ACN403" s="7"/>
      <c r="ACO403" s="7"/>
      <c r="ACP403" s="7"/>
      <c r="ACQ403" s="7"/>
      <c r="ACR403" s="7"/>
      <c r="ACS403" s="7"/>
      <c r="ACT403" s="7"/>
      <c r="ACU403" s="7"/>
      <c r="ACV403" s="7"/>
      <c r="ACW403" s="7"/>
      <c r="ACX403" s="7"/>
      <c r="ACY403" s="7"/>
      <c r="ACZ403" s="7"/>
      <c r="ADA403" s="7"/>
      <c r="ADB403" s="7"/>
      <c r="ADC403" s="7"/>
      <c r="ADD403" s="7"/>
      <c r="ADE403" s="7"/>
      <c r="ADF403" s="7"/>
      <c r="ADG403" s="7"/>
      <c r="ADH403" s="7"/>
      <c r="ADI403" s="7"/>
      <c r="ADJ403" s="7"/>
      <c r="ADK403" s="7"/>
      <c r="ADL403" s="7"/>
      <c r="ADM403" s="7"/>
      <c r="ADN403" s="7"/>
      <c r="ADO403" s="7"/>
      <c r="ADP403" s="7"/>
      <c r="ADQ403" s="7"/>
      <c r="ADR403" s="7"/>
      <c r="ADS403" s="7"/>
      <c r="ADT403" s="7"/>
      <c r="ADU403" s="7"/>
      <c r="ADV403" s="7"/>
      <c r="ADW403" s="7"/>
      <c r="ADX403" s="7"/>
      <c r="ADY403" s="7"/>
      <c r="ADZ403" s="7"/>
      <c r="AEA403" s="7"/>
      <c r="AEB403" s="7"/>
      <c r="AEC403" s="7"/>
      <c r="AED403" s="7"/>
      <c r="AEE403" s="7"/>
      <c r="AEF403" s="7"/>
      <c r="AEG403" s="7"/>
      <c r="AEH403" s="7"/>
      <c r="AEI403" s="7"/>
      <c r="AEJ403" s="7"/>
      <c r="AEK403" s="7"/>
      <c r="AEL403" s="7"/>
      <c r="AEM403" s="7"/>
      <c r="AEN403" s="7"/>
      <c r="AEO403" s="7"/>
      <c r="AEP403" s="7"/>
      <c r="AEQ403" s="7"/>
      <c r="AER403" s="7"/>
      <c r="AES403" s="7"/>
      <c r="AET403" s="7"/>
      <c r="AEU403" s="7"/>
      <c r="AEV403" s="7"/>
      <c r="AEW403" s="7"/>
      <c r="AEX403" s="7"/>
      <c r="AEY403" s="7"/>
      <c r="AEZ403" s="7"/>
      <c r="AFA403" s="7"/>
      <c r="AFB403" s="7"/>
      <c r="AFC403" s="7"/>
      <c r="AFD403" s="7"/>
      <c r="AFE403" s="7"/>
      <c r="AFF403" s="7"/>
      <c r="AFG403" s="7"/>
      <c r="AFH403" s="7"/>
      <c r="AFI403" s="7"/>
      <c r="AFJ403" s="7"/>
      <c r="AFK403" s="7"/>
      <c r="AFL403" s="7"/>
      <c r="AFM403" s="7"/>
      <c r="AFN403" s="7"/>
      <c r="AFO403" s="7"/>
      <c r="AFP403" s="7"/>
      <c r="AFQ403" s="7"/>
      <c r="AFR403" s="7"/>
      <c r="AFS403" s="7"/>
      <c r="AFT403" s="7"/>
      <c r="AFU403" s="7"/>
      <c r="AFV403" s="7"/>
      <c r="AFW403" s="7"/>
      <c r="AFX403" s="7"/>
      <c r="AFY403" s="7"/>
      <c r="AFZ403" s="7"/>
      <c r="AGA403" s="7"/>
      <c r="AGB403" s="7"/>
      <c r="AGC403" s="7"/>
      <c r="AGD403" s="7"/>
      <c r="AGE403" s="7"/>
      <c r="AGF403" s="7"/>
      <c r="AGG403" s="7"/>
      <c r="AGH403" s="7"/>
      <c r="AGI403" s="7"/>
      <c r="AGJ403" s="7"/>
      <c r="AGK403" s="7"/>
      <c r="AGL403" s="7"/>
      <c r="AGM403" s="7"/>
      <c r="AGN403" s="7"/>
      <c r="AGO403" s="7"/>
      <c r="AGP403" s="7"/>
      <c r="AGQ403" s="7"/>
      <c r="AGR403" s="7"/>
      <c r="AGS403" s="7"/>
      <c r="AGT403" s="7"/>
      <c r="AGU403" s="7"/>
      <c r="AGV403" s="7"/>
      <c r="AGW403" s="7"/>
      <c r="AGX403" s="7"/>
      <c r="AGY403" s="7"/>
      <c r="AGZ403" s="7"/>
      <c r="AHA403" s="7"/>
      <c r="AHB403" s="7"/>
      <c r="AHC403" s="7"/>
      <c r="AHD403" s="7"/>
      <c r="AHE403" s="7"/>
      <c r="AHF403" s="7"/>
      <c r="AHG403" s="7"/>
      <c r="AHH403" s="7"/>
      <c r="AHI403" s="7"/>
      <c r="AHJ403" s="7"/>
      <c r="AHK403" s="7"/>
      <c r="AHL403" s="7"/>
      <c r="AHM403" s="7"/>
      <c r="AHN403" s="7"/>
      <c r="AHO403" s="7"/>
      <c r="AHP403" s="7"/>
      <c r="AHQ403" s="7"/>
      <c r="AHR403" s="7"/>
      <c r="AHS403" s="7"/>
      <c r="AHT403" s="7"/>
      <c r="AHU403" s="7"/>
      <c r="AHV403" s="7"/>
      <c r="AHW403" s="7"/>
      <c r="AHX403" s="7"/>
      <c r="AHY403" s="7"/>
      <c r="AHZ403" s="7"/>
      <c r="AIA403" s="7"/>
      <c r="AIB403" s="7"/>
      <c r="AIC403" s="7"/>
      <c r="AID403" s="7"/>
      <c r="AIE403" s="7"/>
      <c r="AIF403" s="7"/>
      <c r="AIG403" s="7"/>
      <c r="AIH403" s="7"/>
      <c r="AII403" s="7"/>
      <c r="AIJ403" s="7"/>
      <c r="AIK403" s="7"/>
      <c r="AIL403" s="7"/>
      <c r="AIM403" s="7"/>
      <c r="AIN403" s="7"/>
      <c r="AIO403" s="7"/>
      <c r="AIP403" s="7"/>
      <c r="AIQ403" s="7"/>
      <c r="AIR403" s="7"/>
      <c r="AIS403" s="7"/>
      <c r="AIT403" s="7"/>
      <c r="AIU403" s="7"/>
      <c r="AIV403" s="7"/>
      <c r="AIW403" s="7"/>
      <c r="AIX403" s="7"/>
      <c r="AIY403" s="7"/>
      <c r="AIZ403" s="7"/>
      <c r="AJA403" s="7"/>
      <c r="AJB403" s="7"/>
      <c r="AJC403" s="7"/>
      <c r="AJD403" s="7"/>
      <c r="AJE403" s="7"/>
      <c r="AJF403" s="7"/>
      <c r="AJG403" s="7"/>
      <c r="AJH403" s="7"/>
      <c r="AJI403" s="7"/>
      <c r="AJJ403" s="7"/>
      <c r="AJK403" s="7"/>
      <c r="AJL403" s="7"/>
      <c r="AJM403" s="7"/>
      <c r="AJN403" s="7"/>
      <c r="AJO403" s="7"/>
      <c r="AJP403" s="7"/>
      <c r="AJQ403" s="7"/>
      <c r="AJR403" s="7"/>
      <c r="AJS403" s="7"/>
      <c r="AJT403" s="7"/>
      <c r="AJU403" s="7"/>
      <c r="AJV403" s="7"/>
      <c r="AJW403" s="7"/>
      <c r="AJX403" s="7"/>
      <c r="AJY403" s="7"/>
      <c r="AJZ403" s="7"/>
      <c r="AKA403" s="7"/>
      <c r="AKB403" s="7"/>
      <c r="AKC403" s="7"/>
      <c r="AKD403" s="7"/>
      <c r="AKE403" s="7"/>
      <c r="AKF403" s="7"/>
      <c r="AKG403" s="7"/>
      <c r="AKH403" s="7"/>
      <c r="AKI403" s="7"/>
      <c r="AKJ403" s="7"/>
      <c r="AKK403" s="7"/>
      <c r="AKL403" s="7"/>
      <c r="AKM403" s="7"/>
      <c r="AKN403" s="7"/>
      <c r="AKO403" s="7"/>
      <c r="AKP403" s="7"/>
      <c r="AKQ403" s="7"/>
      <c r="AKR403" s="7"/>
      <c r="AKS403" s="7"/>
      <c r="AKT403" s="7"/>
      <c r="AKU403" s="7"/>
      <c r="AKV403" s="7"/>
      <c r="AKW403" s="7"/>
      <c r="AKX403" s="7"/>
      <c r="AKY403" s="7"/>
      <c r="AKZ403" s="7"/>
      <c r="ALA403" s="7"/>
      <c r="ALB403" s="7"/>
      <c r="ALC403" s="7"/>
      <c r="ALD403" s="7"/>
      <c r="ALE403" s="7"/>
      <c r="ALF403" s="7"/>
      <c r="ALG403" s="7"/>
      <c r="ALH403" s="7"/>
      <c r="ALI403" s="7"/>
      <c r="ALJ403" s="7"/>
      <c r="ALK403" s="7"/>
      <c r="ALL403" s="7"/>
      <c r="ALM403" s="7"/>
      <c r="ALN403" s="7"/>
      <c r="ALO403" s="7"/>
      <c r="ALP403" s="7"/>
      <c r="ALQ403" s="7"/>
      <c r="ALR403" s="7"/>
      <c r="ALS403" s="7"/>
      <c r="ALT403" s="7"/>
      <c r="ALU403" s="7"/>
      <c r="ALV403" s="7"/>
      <c r="ALW403" s="7"/>
      <c r="ALX403" s="7"/>
      <c r="ALY403" s="7"/>
      <c r="ALZ403" s="7"/>
      <c r="AMA403" s="7"/>
      <c r="AMB403" s="7"/>
      <c r="AMC403" s="7"/>
      <c r="AMD403" s="7"/>
      <c r="AME403" s="7"/>
      <c r="AMF403" s="7"/>
      <c r="AMG403" s="7"/>
      <c r="AMH403" s="7"/>
      <c r="AMI403" s="7"/>
      <c r="AMJ403" s="7"/>
      <c r="AMK403" s="7"/>
      <c r="AML403" s="7"/>
      <c r="AMM403" s="7"/>
      <c r="AMN403" s="7"/>
      <c r="AMO403" s="7"/>
      <c r="AMP403" s="7"/>
      <c r="AMQ403" s="7"/>
      <c r="AMR403" s="7"/>
      <c r="AMS403" s="7"/>
      <c r="AMT403" s="7"/>
      <c r="AMU403" s="7"/>
      <c r="AMV403" s="7"/>
      <c r="AMW403" s="7"/>
      <c r="AMX403" s="7"/>
      <c r="AMY403" s="7"/>
      <c r="AMZ403" s="7"/>
      <c r="ANA403" s="7"/>
      <c r="ANB403" s="7"/>
      <c r="ANC403" s="7"/>
      <c r="AND403" s="7"/>
      <c r="ANE403" s="7"/>
      <c r="ANF403" s="7"/>
      <c r="ANG403" s="7"/>
      <c r="ANH403" s="7"/>
      <c r="ANI403" s="7"/>
      <c r="ANJ403" s="7"/>
      <c r="ANK403" s="7"/>
      <c r="ANL403" s="7"/>
      <c r="ANM403" s="7"/>
      <c r="ANN403" s="7"/>
      <c r="ANO403" s="7"/>
      <c r="ANP403" s="7"/>
      <c r="ANQ403" s="7"/>
      <c r="ANR403" s="7"/>
      <c r="ANS403" s="7"/>
      <c r="ANT403" s="7"/>
      <c r="ANU403" s="7"/>
      <c r="ANV403" s="7"/>
      <c r="ANW403" s="7"/>
      <c r="ANX403" s="7"/>
      <c r="ANY403" s="7"/>
      <c r="ANZ403" s="7"/>
      <c r="AOA403" s="7"/>
      <c r="AOB403" s="7"/>
      <c r="AOC403" s="7"/>
      <c r="AOD403" s="7"/>
      <c r="AOE403" s="7"/>
      <c r="AOF403" s="7"/>
      <c r="AOG403" s="7"/>
      <c r="AOH403" s="7"/>
      <c r="AOI403" s="7"/>
      <c r="AOJ403" s="7"/>
      <c r="AOK403" s="7"/>
      <c r="AOL403" s="7"/>
      <c r="AOM403" s="7"/>
      <c r="AON403" s="7"/>
      <c r="AOO403" s="7"/>
      <c r="AOP403" s="7"/>
      <c r="AOQ403" s="7"/>
      <c r="AOR403" s="7"/>
      <c r="AOS403" s="7"/>
      <c r="AOT403" s="7"/>
      <c r="AOU403" s="7"/>
      <c r="AOV403" s="7"/>
      <c r="AOW403" s="7"/>
      <c r="AOX403" s="7"/>
      <c r="AOY403" s="7"/>
      <c r="AOZ403" s="7"/>
      <c r="APA403" s="7"/>
      <c r="APB403" s="7"/>
      <c r="APC403" s="7"/>
      <c r="APD403" s="7"/>
      <c r="APE403" s="7"/>
      <c r="APF403" s="7"/>
      <c r="APG403" s="7"/>
      <c r="APH403" s="7"/>
      <c r="API403" s="7"/>
      <c r="APJ403" s="7"/>
      <c r="APK403" s="7"/>
      <c r="APL403" s="7"/>
      <c r="APM403" s="7"/>
      <c r="APN403" s="7"/>
      <c r="APO403" s="7"/>
      <c r="APP403" s="7"/>
      <c r="APQ403" s="7"/>
      <c r="APR403" s="7"/>
      <c r="APS403" s="7"/>
      <c r="APT403" s="7"/>
      <c r="APU403" s="7"/>
      <c r="APV403" s="7"/>
      <c r="APW403" s="7"/>
      <c r="APX403" s="7"/>
      <c r="APY403" s="7"/>
      <c r="APZ403" s="7"/>
      <c r="AQA403" s="7"/>
      <c r="AQB403" s="7"/>
      <c r="AQC403" s="7"/>
      <c r="AQD403" s="7"/>
      <c r="AQE403" s="7"/>
      <c r="AQF403" s="7"/>
      <c r="AQG403" s="7"/>
      <c r="AQH403" s="7"/>
      <c r="AQI403" s="7"/>
      <c r="AQJ403" s="7"/>
      <c r="AQK403" s="7"/>
      <c r="AQL403" s="7"/>
      <c r="AQM403" s="7"/>
      <c r="AQN403" s="7"/>
      <c r="AQO403" s="7"/>
      <c r="AQP403" s="7"/>
      <c r="AQQ403" s="7"/>
      <c r="AQR403" s="7"/>
      <c r="AQS403" s="7"/>
      <c r="AQT403" s="7"/>
      <c r="AQU403" s="7"/>
      <c r="AQV403" s="7"/>
      <c r="AQW403" s="7"/>
      <c r="AQX403" s="7"/>
      <c r="AQY403" s="7"/>
      <c r="AQZ403" s="7"/>
      <c r="ARA403" s="7"/>
      <c r="ARB403" s="7"/>
      <c r="ARC403" s="7"/>
      <c r="ARD403" s="7"/>
      <c r="ARE403" s="7"/>
      <c r="ARF403" s="7"/>
      <c r="ARG403" s="7"/>
      <c r="ARH403" s="7"/>
      <c r="ARI403" s="7"/>
      <c r="ARJ403" s="7"/>
      <c r="ARK403" s="7"/>
      <c r="ARL403" s="7"/>
      <c r="ARM403" s="7"/>
      <c r="ARN403" s="7"/>
      <c r="ARO403" s="7"/>
      <c r="ARP403" s="7"/>
      <c r="ARQ403" s="7"/>
      <c r="ARR403" s="7"/>
      <c r="ARS403" s="7"/>
      <c r="ART403" s="7"/>
      <c r="ARU403" s="7"/>
      <c r="ARV403" s="7"/>
      <c r="ARW403" s="7"/>
      <c r="ARX403" s="7"/>
      <c r="ARY403" s="7"/>
      <c r="ARZ403" s="7"/>
      <c r="ASA403" s="7"/>
      <c r="ASB403" s="7"/>
      <c r="ASC403" s="7"/>
      <c r="ASD403" s="7"/>
      <c r="ASE403" s="7"/>
      <c r="ASF403" s="7"/>
      <c r="ASG403" s="7"/>
      <c r="ASH403" s="7"/>
      <c r="ASI403" s="7"/>
      <c r="ASJ403" s="7"/>
      <c r="ASK403" s="7"/>
      <c r="ASL403" s="7"/>
      <c r="ASM403" s="7"/>
      <c r="ASN403" s="7"/>
      <c r="ASO403" s="7"/>
      <c r="ASP403" s="7"/>
      <c r="ASQ403" s="7"/>
      <c r="ASR403" s="7"/>
      <c r="ASS403" s="7"/>
      <c r="AST403" s="7"/>
      <c r="ASU403" s="7"/>
      <c r="ASV403" s="7"/>
      <c r="ASW403" s="7"/>
      <c r="ASX403" s="7"/>
      <c r="ASY403" s="7"/>
      <c r="ASZ403" s="7"/>
      <c r="ATA403" s="7"/>
      <c r="ATB403" s="7"/>
      <c r="ATC403" s="7"/>
      <c r="ATD403" s="7"/>
      <c r="ATE403" s="7"/>
      <c r="ATF403" s="7"/>
      <c r="ATG403" s="7"/>
      <c r="ATH403" s="7"/>
      <c r="ATI403" s="7"/>
      <c r="ATJ403" s="7"/>
      <c r="ATK403" s="7"/>
      <c r="ATL403" s="7"/>
      <c r="ATM403" s="7"/>
      <c r="ATN403" s="7"/>
      <c r="ATO403" s="7"/>
      <c r="ATP403" s="7"/>
      <c r="ATQ403" s="7"/>
      <c r="ATR403" s="7"/>
      <c r="ATS403" s="7"/>
      <c r="ATT403" s="7"/>
      <c r="ATU403" s="7"/>
      <c r="ATV403" s="7"/>
      <c r="ATW403" s="7"/>
      <c r="ATX403" s="7"/>
      <c r="ATY403" s="7"/>
      <c r="ATZ403" s="7"/>
      <c r="AUA403" s="7"/>
      <c r="AUB403" s="7"/>
      <c r="AUC403" s="7"/>
      <c r="AUD403" s="7"/>
      <c r="AUE403" s="7"/>
      <c r="AUF403" s="7"/>
      <c r="AUG403" s="7"/>
      <c r="AUH403" s="7"/>
      <c r="AUI403" s="7"/>
      <c r="AUJ403" s="7"/>
      <c r="AUK403" s="7"/>
      <c r="AUL403" s="7"/>
      <c r="AUM403" s="7"/>
      <c r="AUN403" s="7"/>
      <c r="AUO403" s="7"/>
      <c r="AUP403" s="7"/>
      <c r="AUQ403" s="7"/>
      <c r="AUR403" s="7"/>
      <c r="AUS403" s="7"/>
      <c r="AUT403" s="7"/>
      <c r="AUU403" s="7"/>
      <c r="AUV403" s="7"/>
      <c r="AUW403" s="7"/>
      <c r="AUX403" s="7"/>
      <c r="AUY403" s="7"/>
      <c r="AUZ403" s="7"/>
      <c r="AVA403" s="7"/>
      <c r="AVB403" s="7"/>
      <c r="AVC403" s="7"/>
      <c r="AVD403" s="7"/>
      <c r="AVE403" s="7"/>
      <c r="AVF403" s="7"/>
      <c r="AVG403" s="7"/>
      <c r="AVH403" s="7"/>
      <c r="AVI403" s="7"/>
      <c r="AVJ403" s="7"/>
      <c r="AVK403" s="7"/>
      <c r="AVL403" s="7"/>
      <c r="AVM403" s="7"/>
      <c r="AVN403" s="7"/>
      <c r="AVO403" s="7"/>
      <c r="AVP403" s="7"/>
      <c r="AVQ403" s="7"/>
      <c r="AVR403" s="7"/>
      <c r="AVS403" s="7"/>
      <c r="AVT403" s="7"/>
      <c r="AVU403" s="7"/>
      <c r="AVV403" s="7"/>
      <c r="AVW403" s="7"/>
      <c r="AVX403" s="7"/>
      <c r="AVY403" s="7"/>
      <c r="AVZ403" s="7"/>
      <c r="AWA403" s="7"/>
      <c r="AWB403" s="7"/>
      <c r="AWC403" s="7"/>
      <c r="AWD403" s="7"/>
      <c r="AWE403" s="7"/>
      <c r="AWF403" s="7"/>
      <c r="AWG403" s="7"/>
      <c r="AWH403" s="7"/>
      <c r="AWI403" s="7"/>
      <c r="AWJ403" s="7"/>
      <c r="AWK403" s="7"/>
      <c r="AWL403" s="7"/>
      <c r="AWM403" s="7"/>
      <c r="AWN403" s="7"/>
      <c r="AWO403" s="7"/>
      <c r="AWP403" s="7"/>
      <c r="AWQ403" s="7"/>
      <c r="AWR403" s="7"/>
      <c r="AWS403" s="7"/>
      <c r="AWT403" s="7"/>
      <c r="AWU403" s="7"/>
      <c r="AWV403" s="7"/>
      <c r="AWW403" s="7"/>
      <c r="AWX403" s="7"/>
      <c r="AWY403" s="7"/>
      <c r="AWZ403" s="7"/>
      <c r="AXA403" s="7"/>
      <c r="AXB403" s="7"/>
      <c r="AXC403" s="7"/>
      <c r="AXD403" s="7"/>
      <c r="AXE403" s="7"/>
      <c r="AXF403" s="7"/>
      <c r="AXG403" s="7"/>
      <c r="AXH403" s="7"/>
      <c r="AXI403" s="7"/>
      <c r="AXJ403" s="7"/>
      <c r="AXK403" s="7"/>
      <c r="AXL403" s="7"/>
      <c r="AXM403" s="7"/>
      <c r="AXN403" s="7"/>
      <c r="AXO403" s="7"/>
      <c r="AXP403" s="7"/>
      <c r="AXQ403" s="7"/>
      <c r="AXR403" s="7"/>
      <c r="AXS403" s="7"/>
      <c r="AXT403" s="7"/>
      <c r="AXU403" s="7"/>
      <c r="AXV403" s="7"/>
      <c r="AXW403" s="7"/>
      <c r="AXX403" s="7"/>
      <c r="AXY403" s="7"/>
      <c r="AXZ403" s="7"/>
      <c r="AYA403" s="7"/>
      <c r="AYB403" s="7"/>
      <c r="AYC403" s="7"/>
      <c r="AYD403" s="7"/>
      <c r="AYE403" s="7"/>
      <c r="AYF403" s="7"/>
      <c r="AYG403" s="7"/>
      <c r="AYH403" s="7"/>
      <c r="AYI403" s="7"/>
      <c r="AYJ403" s="7"/>
      <c r="AYK403" s="7"/>
      <c r="AYL403" s="7"/>
      <c r="AYM403" s="7"/>
      <c r="AYN403" s="7"/>
      <c r="AYO403" s="7"/>
      <c r="AYP403" s="7"/>
      <c r="AYQ403" s="7"/>
      <c r="AYR403" s="7"/>
      <c r="AYS403" s="7"/>
      <c r="AYT403" s="7"/>
      <c r="AYU403" s="7"/>
      <c r="AYV403" s="7"/>
      <c r="AYW403" s="7"/>
      <c r="AYX403" s="7"/>
      <c r="AYY403" s="7"/>
      <c r="AYZ403" s="7"/>
      <c r="AZA403" s="7"/>
      <c r="AZB403" s="7"/>
      <c r="AZC403" s="7"/>
      <c r="AZD403" s="7"/>
      <c r="AZE403" s="7"/>
      <c r="AZF403" s="7"/>
      <c r="AZG403" s="7"/>
      <c r="AZH403" s="7"/>
      <c r="AZI403" s="7"/>
      <c r="AZJ403" s="7"/>
      <c r="AZK403" s="7"/>
      <c r="AZL403" s="7"/>
      <c r="AZM403" s="7"/>
      <c r="AZN403" s="7"/>
      <c r="AZO403" s="7"/>
      <c r="AZP403" s="7"/>
      <c r="AZQ403" s="7"/>
      <c r="AZR403" s="7"/>
      <c r="AZS403" s="7"/>
      <c r="AZT403" s="7"/>
      <c r="AZU403" s="7"/>
      <c r="AZV403" s="7"/>
      <c r="AZW403" s="7"/>
      <c r="AZX403" s="7"/>
      <c r="AZY403" s="7"/>
      <c r="AZZ403" s="7"/>
      <c r="BAA403" s="7"/>
      <c r="BAB403" s="7"/>
      <c r="BAC403" s="7"/>
      <c r="BAD403" s="7"/>
      <c r="BAE403" s="7"/>
      <c r="BAF403" s="7"/>
      <c r="BAG403" s="7"/>
      <c r="BAH403" s="7"/>
      <c r="BAI403" s="7"/>
      <c r="BAJ403" s="7"/>
      <c r="BAK403" s="7"/>
      <c r="BAL403" s="7"/>
      <c r="BAM403" s="7"/>
      <c r="BAN403" s="7"/>
      <c r="BAO403" s="7"/>
      <c r="BAP403" s="7"/>
      <c r="BAQ403" s="7"/>
      <c r="BAR403" s="7"/>
      <c r="BAS403" s="7"/>
      <c r="BAT403" s="7"/>
      <c r="BAU403" s="7"/>
      <c r="BAV403" s="7"/>
      <c r="BAW403" s="7"/>
      <c r="BAX403" s="7"/>
      <c r="BAY403" s="7"/>
      <c r="BAZ403" s="7"/>
      <c r="BBA403" s="7"/>
      <c r="BBB403" s="7"/>
      <c r="BBC403" s="7"/>
      <c r="BBD403" s="7"/>
      <c r="BBE403" s="7"/>
      <c r="BBF403" s="7"/>
      <c r="BBG403" s="7"/>
      <c r="BBH403" s="7"/>
      <c r="BBI403" s="7"/>
      <c r="BBJ403" s="7"/>
      <c r="BBK403" s="7"/>
      <c r="BBL403" s="7"/>
      <c r="BBM403" s="7"/>
      <c r="BBN403" s="7"/>
      <c r="BBO403" s="7"/>
      <c r="BBP403" s="7"/>
      <c r="BBQ403" s="7"/>
      <c r="BBR403" s="7"/>
      <c r="BBS403" s="7"/>
      <c r="BBT403" s="7"/>
      <c r="BBU403" s="7"/>
      <c r="BBV403" s="7"/>
      <c r="BBW403" s="7"/>
      <c r="BBX403" s="7"/>
      <c r="BBY403" s="7"/>
      <c r="BBZ403" s="7"/>
      <c r="BCA403" s="7"/>
      <c r="BCB403" s="7"/>
      <c r="BCC403" s="7"/>
      <c r="BCD403" s="7"/>
      <c r="BCE403" s="7"/>
      <c r="BCF403" s="7"/>
      <c r="BCG403" s="7"/>
      <c r="BCH403" s="7"/>
      <c r="BCI403" s="7"/>
      <c r="BCJ403" s="7"/>
      <c r="BCK403" s="7"/>
      <c r="BCL403" s="7"/>
      <c r="BCM403" s="7"/>
      <c r="BCN403" s="7"/>
      <c r="BCO403" s="7"/>
      <c r="BCP403" s="7"/>
      <c r="BCQ403" s="7"/>
      <c r="BCR403" s="7"/>
      <c r="BCS403" s="7"/>
      <c r="BCT403" s="7"/>
      <c r="BCU403" s="7"/>
      <c r="BCV403" s="7"/>
      <c r="BCW403" s="7"/>
      <c r="BCX403" s="7"/>
      <c r="BCY403" s="7"/>
      <c r="BCZ403" s="7"/>
      <c r="BDA403" s="7"/>
      <c r="BDB403" s="7"/>
      <c r="BDC403" s="7"/>
      <c r="BDD403" s="7"/>
      <c r="BDE403" s="7"/>
      <c r="BDF403" s="7"/>
      <c r="BDG403" s="7"/>
      <c r="BDH403" s="7"/>
      <c r="BDI403" s="7"/>
      <c r="BDJ403" s="7"/>
      <c r="BDK403" s="7"/>
      <c r="BDL403" s="7"/>
      <c r="BDM403" s="7"/>
      <c r="BDN403" s="7"/>
      <c r="BDO403" s="7"/>
      <c r="BDP403" s="7"/>
      <c r="BDQ403" s="7"/>
      <c r="BDR403" s="7"/>
      <c r="BDS403" s="7"/>
      <c r="BDT403" s="7"/>
      <c r="BDU403" s="7"/>
      <c r="BDV403" s="7"/>
      <c r="BDW403" s="7"/>
      <c r="BDX403" s="7"/>
      <c r="BDY403" s="7"/>
      <c r="BDZ403" s="7"/>
      <c r="BEA403" s="7"/>
      <c r="BEB403" s="7"/>
      <c r="BEC403" s="7"/>
      <c r="BED403" s="7"/>
      <c r="BEE403" s="7"/>
      <c r="BEF403" s="7"/>
      <c r="BEG403" s="7"/>
      <c r="BEH403" s="7"/>
      <c r="BEI403" s="7"/>
      <c r="BEJ403" s="7"/>
      <c r="BEK403" s="7"/>
      <c r="BEL403" s="7"/>
      <c r="BEM403" s="7"/>
      <c r="BEN403" s="7"/>
      <c r="BEO403" s="7"/>
      <c r="BEP403" s="7"/>
      <c r="BEQ403" s="7"/>
      <c r="BER403" s="7"/>
      <c r="BES403" s="7"/>
      <c r="BET403" s="7"/>
      <c r="BEU403" s="7"/>
      <c r="BEV403" s="7"/>
      <c r="BEW403" s="7"/>
      <c r="BEX403" s="7"/>
      <c r="BEY403" s="7"/>
      <c r="BEZ403" s="7"/>
      <c r="BFA403" s="7"/>
      <c r="BFB403" s="7"/>
      <c r="BFC403" s="7"/>
      <c r="BFD403" s="7"/>
      <c r="BFE403" s="7"/>
      <c r="BFF403" s="7"/>
      <c r="BFG403" s="7"/>
      <c r="BFH403" s="7"/>
      <c r="BFI403" s="7"/>
      <c r="BFJ403" s="7"/>
      <c r="BFK403" s="7"/>
      <c r="BFL403" s="7"/>
      <c r="BFM403" s="7"/>
      <c r="BFN403" s="7"/>
      <c r="BFO403" s="7"/>
      <c r="BFP403" s="7"/>
      <c r="BFQ403" s="7"/>
      <c r="BFR403" s="7"/>
      <c r="BFS403" s="7"/>
      <c r="BFT403" s="7"/>
      <c r="BFU403" s="7"/>
      <c r="BFV403" s="7"/>
      <c r="BFW403" s="7"/>
      <c r="BFX403" s="7"/>
      <c r="BFY403" s="7"/>
      <c r="BFZ403" s="7"/>
      <c r="BGA403" s="7"/>
      <c r="BGB403" s="7"/>
      <c r="BGC403" s="7"/>
      <c r="BGD403" s="7"/>
      <c r="BGE403" s="7"/>
      <c r="BGF403" s="7"/>
      <c r="BGG403" s="7"/>
      <c r="BGH403" s="7"/>
      <c r="BGI403" s="7"/>
      <c r="BGJ403" s="7"/>
      <c r="BGK403" s="7"/>
      <c r="BGL403" s="7"/>
      <c r="BGM403" s="7"/>
      <c r="BGN403" s="7"/>
      <c r="BGO403" s="7"/>
      <c r="BGP403" s="7"/>
      <c r="BGQ403" s="7"/>
      <c r="BGR403" s="7"/>
      <c r="BGS403" s="7"/>
      <c r="BGT403" s="7"/>
      <c r="BGU403" s="7"/>
      <c r="BGV403" s="7"/>
      <c r="BGW403" s="7"/>
      <c r="BGX403" s="7"/>
      <c r="BGY403" s="7"/>
      <c r="BGZ403" s="7"/>
      <c r="BHA403" s="7"/>
      <c r="BHB403" s="7"/>
      <c r="BHC403" s="7"/>
      <c r="BHD403" s="7"/>
      <c r="BHE403" s="7"/>
      <c r="BHF403" s="7"/>
      <c r="BHG403" s="7"/>
      <c r="BHH403" s="7"/>
      <c r="BHI403" s="7"/>
      <c r="BHJ403" s="7"/>
      <c r="BHK403" s="7"/>
      <c r="BHL403" s="7"/>
      <c r="BHM403" s="7"/>
      <c r="BHN403" s="7"/>
      <c r="BHO403" s="7"/>
      <c r="BHP403" s="7"/>
      <c r="BHQ403" s="7"/>
      <c r="BHR403" s="7"/>
      <c r="BHS403" s="7"/>
      <c r="BHT403" s="7"/>
      <c r="BHU403" s="7"/>
      <c r="BHV403" s="7"/>
      <c r="BHW403" s="7"/>
      <c r="BHX403" s="7"/>
      <c r="BHY403" s="7"/>
      <c r="BHZ403" s="7"/>
      <c r="BIA403" s="7"/>
      <c r="BIB403" s="7"/>
      <c r="BIC403" s="7"/>
      <c r="BID403" s="7"/>
      <c r="BIE403" s="7"/>
      <c r="BIF403" s="7"/>
      <c r="BIG403" s="7"/>
      <c r="BIH403" s="7"/>
      <c r="BII403" s="7"/>
      <c r="BIJ403" s="7"/>
      <c r="BIK403" s="7"/>
      <c r="BIL403" s="7"/>
      <c r="BIM403" s="7"/>
      <c r="BIN403" s="7"/>
      <c r="BIO403" s="7"/>
      <c r="BIP403" s="7"/>
      <c r="BIQ403" s="7"/>
      <c r="BIR403" s="7"/>
      <c r="BIS403" s="7"/>
      <c r="BIT403" s="7"/>
      <c r="BIU403" s="7"/>
      <c r="BIV403" s="7"/>
      <c r="BIW403" s="7"/>
      <c r="BIX403" s="7"/>
      <c r="BIY403" s="7"/>
      <c r="BIZ403" s="7"/>
      <c r="BJA403" s="7"/>
      <c r="BJB403" s="7"/>
      <c r="BJC403" s="7"/>
      <c r="BJD403" s="7"/>
      <c r="BJE403" s="7"/>
      <c r="BJF403" s="7"/>
      <c r="BJG403" s="7"/>
      <c r="BJH403" s="7"/>
      <c r="BJI403" s="7"/>
      <c r="BJJ403" s="7"/>
      <c r="BJK403" s="7"/>
      <c r="BJL403" s="7"/>
      <c r="BJM403" s="7"/>
      <c r="BJN403" s="7"/>
      <c r="BJO403" s="7"/>
      <c r="BJP403" s="7"/>
      <c r="BJQ403" s="7"/>
      <c r="BJR403" s="7"/>
      <c r="BJS403" s="7"/>
      <c r="BJT403" s="7"/>
      <c r="BJU403" s="7"/>
      <c r="BJV403" s="7"/>
      <c r="BJW403" s="7"/>
      <c r="BJX403" s="7"/>
      <c r="BJY403" s="7"/>
      <c r="BJZ403" s="7"/>
      <c r="BKA403" s="7"/>
      <c r="BKB403" s="7"/>
      <c r="BKC403" s="7"/>
      <c r="BKD403" s="7"/>
      <c r="BKE403" s="7"/>
      <c r="BKF403" s="7"/>
      <c r="BKG403" s="7"/>
      <c r="BKH403" s="7"/>
      <c r="BKI403" s="7"/>
      <c r="BKJ403" s="7"/>
      <c r="BKK403" s="7"/>
      <c r="BKL403" s="7"/>
      <c r="BKM403" s="7"/>
      <c r="BKN403" s="7"/>
      <c r="BKO403" s="7"/>
      <c r="BKP403" s="7"/>
      <c r="BKQ403" s="7"/>
      <c r="BKR403" s="7"/>
      <c r="BKS403" s="7"/>
      <c r="BKT403" s="7"/>
      <c r="BKU403" s="7"/>
      <c r="BKV403" s="7"/>
      <c r="BKW403" s="7"/>
      <c r="BKX403" s="7"/>
      <c r="BKY403" s="7"/>
      <c r="BKZ403" s="7"/>
      <c r="BLA403" s="7"/>
      <c r="BLB403" s="7"/>
      <c r="BLC403" s="7"/>
      <c r="BLD403" s="7"/>
      <c r="BLE403" s="7"/>
      <c r="BLF403" s="7"/>
      <c r="BLG403" s="7"/>
      <c r="BLH403" s="7"/>
      <c r="BLI403" s="7"/>
      <c r="BLJ403" s="7"/>
      <c r="BLK403" s="7"/>
      <c r="BLL403" s="7"/>
      <c r="BLM403" s="7"/>
      <c r="BLN403" s="7"/>
      <c r="BLO403" s="7"/>
      <c r="BLP403" s="7"/>
      <c r="BLQ403" s="7"/>
      <c r="BLR403" s="7"/>
      <c r="BLS403" s="7"/>
      <c r="BLT403" s="7"/>
      <c r="BLU403" s="7"/>
      <c r="BLV403" s="7"/>
      <c r="BLW403" s="7"/>
      <c r="BLX403" s="7"/>
      <c r="BLY403" s="7"/>
      <c r="BLZ403" s="7"/>
      <c r="BMA403" s="7"/>
      <c r="BMB403" s="7"/>
      <c r="BMC403" s="7"/>
      <c r="BMD403" s="7"/>
      <c r="BME403" s="7"/>
      <c r="BMF403" s="7"/>
      <c r="BMG403" s="7"/>
      <c r="BMH403" s="7"/>
      <c r="BMI403" s="7"/>
      <c r="BMJ403" s="7"/>
      <c r="BMK403" s="7"/>
      <c r="BML403" s="7"/>
      <c r="BMM403" s="7"/>
      <c r="BMN403" s="7"/>
      <c r="BMO403" s="7"/>
      <c r="BMP403" s="7"/>
      <c r="BMQ403" s="7"/>
      <c r="BMR403" s="7"/>
      <c r="BMS403" s="7"/>
      <c r="BMT403" s="7"/>
      <c r="BMU403" s="7"/>
      <c r="BMV403" s="7"/>
      <c r="BMW403" s="7"/>
      <c r="BMX403" s="7"/>
      <c r="BMY403" s="7"/>
      <c r="BMZ403" s="7"/>
      <c r="BNA403" s="7"/>
      <c r="BNB403" s="7"/>
      <c r="BNC403" s="7"/>
      <c r="BND403" s="7"/>
      <c r="BNE403" s="7"/>
      <c r="BNF403" s="7"/>
      <c r="BNG403" s="7"/>
      <c r="BNH403" s="7"/>
      <c r="BNI403" s="7"/>
      <c r="BNJ403" s="7"/>
      <c r="BNK403" s="7"/>
      <c r="BNL403" s="7"/>
      <c r="BNM403" s="7"/>
      <c r="BNN403" s="7"/>
      <c r="BNO403" s="7"/>
      <c r="BNP403" s="7"/>
      <c r="BNQ403" s="7"/>
      <c r="BNR403" s="7"/>
      <c r="BNS403" s="7"/>
      <c r="BNT403" s="7"/>
      <c r="BNU403" s="7"/>
      <c r="BNV403" s="7"/>
      <c r="BNW403" s="7"/>
      <c r="BNX403" s="7"/>
      <c r="BNY403" s="7"/>
      <c r="BNZ403" s="7"/>
      <c r="BOA403" s="7"/>
      <c r="BOB403" s="7"/>
      <c r="BOC403" s="7"/>
      <c r="BOD403" s="7"/>
      <c r="BOE403" s="7"/>
      <c r="BOF403" s="7"/>
      <c r="BOG403" s="7"/>
      <c r="BOH403" s="7"/>
      <c r="BOI403" s="7"/>
      <c r="BOJ403" s="7"/>
      <c r="BOK403" s="7"/>
      <c r="BOL403" s="7"/>
      <c r="BOM403" s="7"/>
      <c r="BON403" s="7"/>
      <c r="BOO403" s="7"/>
      <c r="BOP403" s="7"/>
      <c r="BOQ403" s="7"/>
      <c r="BOR403" s="7"/>
      <c r="BOS403" s="7"/>
      <c r="BOT403" s="7"/>
      <c r="BOU403" s="7"/>
      <c r="BOV403" s="7"/>
      <c r="BOW403" s="7"/>
      <c r="BOX403" s="7"/>
      <c r="BOY403" s="7"/>
      <c r="BOZ403" s="7"/>
      <c r="BPA403" s="7"/>
      <c r="BPB403" s="7"/>
      <c r="BPC403" s="7"/>
      <c r="BPD403" s="7"/>
      <c r="BPE403" s="7"/>
      <c r="BPF403" s="7"/>
      <c r="BPG403" s="7"/>
      <c r="BPH403" s="7"/>
      <c r="BPI403" s="7"/>
      <c r="BPJ403" s="7"/>
      <c r="BPK403" s="7"/>
      <c r="BPL403" s="7"/>
      <c r="BPM403" s="7"/>
      <c r="BPN403" s="7"/>
      <c r="BPO403" s="7"/>
      <c r="BPP403" s="7"/>
      <c r="BPQ403" s="7"/>
      <c r="BPR403" s="7"/>
      <c r="BPS403" s="7"/>
      <c r="BPT403" s="7"/>
      <c r="BPU403" s="7"/>
      <c r="BPV403" s="7"/>
      <c r="BPW403" s="7"/>
      <c r="BPX403" s="7"/>
      <c r="BPY403" s="7"/>
      <c r="BPZ403" s="7"/>
      <c r="BQA403" s="7"/>
      <c r="BQB403" s="7"/>
      <c r="BQC403" s="7"/>
      <c r="BQD403" s="7"/>
      <c r="BQE403" s="7"/>
      <c r="BQF403" s="7"/>
      <c r="BQG403" s="7"/>
      <c r="BQH403" s="7"/>
      <c r="BQI403" s="7"/>
      <c r="BQJ403" s="7"/>
      <c r="BQK403" s="7"/>
      <c r="BQL403" s="7"/>
      <c r="BQM403" s="7"/>
      <c r="BQN403" s="7"/>
      <c r="BQO403" s="7"/>
      <c r="BQP403" s="7"/>
      <c r="BQQ403" s="7"/>
      <c r="BQR403" s="7"/>
      <c r="BQS403" s="7"/>
      <c r="BQT403" s="7"/>
      <c r="BQU403" s="7"/>
      <c r="BQV403" s="7"/>
      <c r="BQW403" s="7"/>
      <c r="BQX403" s="7"/>
      <c r="BQY403" s="7"/>
      <c r="BQZ403" s="7"/>
      <c r="BRA403" s="7"/>
      <c r="BRB403" s="7"/>
      <c r="BRC403" s="7"/>
      <c r="BRD403" s="7"/>
      <c r="BRE403" s="7"/>
      <c r="BRF403" s="7"/>
      <c r="BRG403" s="7"/>
      <c r="BRH403" s="7"/>
      <c r="BRI403" s="7"/>
      <c r="BRJ403" s="7"/>
      <c r="BRK403" s="7"/>
      <c r="BRL403" s="7"/>
      <c r="BRM403" s="7"/>
      <c r="BRN403" s="7"/>
      <c r="BRO403" s="7"/>
      <c r="BRP403" s="7"/>
      <c r="BRQ403" s="7"/>
      <c r="BRR403" s="7"/>
      <c r="BRS403" s="7"/>
      <c r="BRT403" s="7"/>
      <c r="BRU403" s="7"/>
      <c r="BRV403" s="7"/>
      <c r="BRW403" s="7"/>
      <c r="BRX403" s="7"/>
      <c r="BRY403" s="7"/>
      <c r="BRZ403" s="7"/>
      <c r="BSA403" s="7"/>
      <c r="BSB403" s="7"/>
      <c r="BSC403" s="7"/>
      <c r="BSD403" s="7"/>
      <c r="BSE403" s="7"/>
      <c r="BSF403" s="7"/>
      <c r="BSG403" s="7"/>
      <c r="BSH403" s="7"/>
      <c r="BSI403" s="7"/>
      <c r="BSJ403" s="7"/>
      <c r="BSK403" s="7"/>
      <c r="BSL403" s="7"/>
      <c r="BSM403" s="7"/>
      <c r="BSN403" s="7"/>
      <c r="BSO403" s="7"/>
      <c r="BSP403" s="7"/>
      <c r="BSQ403" s="7"/>
      <c r="BSR403" s="7"/>
      <c r="BSS403" s="7"/>
      <c r="BST403" s="7"/>
      <c r="BSU403" s="7"/>
      <c r="BSV403" s="7"/>
      <c r="BSW403" s="7"/>
      <c r="BSX403" s="7"/>
      <c r="BSY403" s="7"/>
      <c r="BSZ403" s="7"/>
      <c r="BTA403" s="7"/>
      <c r="BTB403" s="7"/>
      <c r="BTC403" s="7"/>
      <c r="BTD403" s="7"/>
      <c r="BTE403" s="7"/>
      <c r="BTF403" s="7"/>
      <c r="BTG403" s="7"/>
      <c r="BTH403" s="7"/>
      <c r="BTI403" s="7"/>
      <c r="BTJ403" s="7"/>
      <c r="BTK403" s="7"/>
      <c r="BTL403" s="7"/>
      <c r="BTM403" s="7"/>
      <c r="BTN403" s="7"/>
      <c r="BTO403" s="7"/>
      <c r="BTP403" s="7"/>
      <c r="BTQ403" s="7"/>
      <c r="BTR403" s="7"/>
      <c r="BTS403" s="7"/>
      <c r="BTT403" s="7"/>
      <c r="BTU403" s="7"/>
      <c r="BTV403" s="7"/>
      <c r="BTW403" s="7"/>
      <c r="BTX403" s="7"/>
      <c r="BTY403" s="7"/>
      <c r="BTZ403" s="7"/>
      <c r="BUA403" s="7"/>
      <c r="BUB403" s="7"/>
      <c r="BUC403" s="7"/>
      <c r="BUD403" s="7"/>
      <c r="BUE403" s="7"/>
      <c r="BUF403" s="7"/>
      <c r="BUG403" s="7"/>
      <c r="BUH403" s="7"/>
      <c r="BUI403" s="7"/>
      <c r="BUJ403" s="7"/>
      <c r="BUK403" s="7"/>
      <c r="BUL403" s="7"/>
      <c r="BUM403" s="7"/>
      <c r="BUN403" s="7"/>
      <c r="BUO403" s="7"/>
      <c r="BUP403" s="7"/>
      <c r="BUQ403" s="7"/>
      <c r="BUR403" s="7"/>
      <c r="BUS403" s="7"/>
      <c r="BUT403" s="7"/>
      <c r="BUU403" s="7"/>
      <c r="BUV403" s="7"/>
      <c r="BUW403" s="7"/>
      <c r="BUX403" s="7"/>
      <c r="BUY403" s="7"/>
      <c r="BUZ403" s="7"/>
      <c r="BVA403" s="7"/>
      <c r="BVB403" s="7"/>
      <c r="BVC403" s="7"/>
      <c r="BVD403" s="7"/>
      <c r="BVE403" s="7"/>
      <c r="BVF403" s="7"/>
      <c r="BVG403" s="7"/>
      <c r="BVH403" s="7"/>
      <c r="BVI403" s="7"/>
      <c r="BVJ403" s="7"/>
      <c r="BVK403" s="7"/>
      <c r="BVL403" s="7"/>
      <c r="BVM403" s="7"/>
      <c r="BVN403" s="7"/>
      <c r="BVO403" s="7"/>
      <c r="BVP403" s="7"/>
      <c r="BVQ403" s="7"/>
      <c r="BVR403" s="7"/>
      <c r="BVS403" s="7"/>
      <c r="BVT403" s="7"/>
      <c r="BVU403" s="7"/>
      <c r="BVV403" s="7"/>
      <c r="BVW403" s="7"/>
      <c r="BVX403" s="7"/>
      <c r="BVY403" s="7"/>
      <c r="BVZ403" s="7"/>
      <c r="BWA403" s="7"/>
      <c r="BWB403" s="7"/>
      <c r="BWC403" s="7"/>
      <c r="BWD403" s="7"/>
      <c r="BWE403" s="7"/>
      <c r="BWF403" s="7"/>
      <c r="BWG403" s="7"/>
      <c r="BWH403" s="7"/>
      <c r="BWI403" s="7"/>
      <c r="BWJ403" s="7"/>
      <c r="BWK403" s="7"/>
      <c r="BWL403" s="7"/>
      <c r="BWM403" s="7"/>
      <c r="BWN403" s="7"/>
      <c r="BWO403" s="7"/>
      <c r="BWP403" s="7"/>
      <c r="BWQ403" s="7"/>
      <c r="BWR403" s="7"/>
      <c r="BWS403" s="7"/>
      <c r="BWT403" s="7"/>
      <c r="BWU403" s="7"/>
      <c r="BWV403" s="7"/>
      <c r="BWW403" s="7"/>
      <c r="BWX403" s="7"/>
      <c r="BWY403" s="7"/>
      <c r="BWZ403" s="7"/>
      <c r="BXA403" s="7"/>
      <c r="BXB403" s="7"/>
      <c r="BXC403" s="7"/>
      <c r="BXD403" s="7"/>
      <c r="BXE403" s="7"/>
      <c r="BXF403" s="7"/>
      <c r="BXG403" s="7"/>
      <c r="BXH403" s="7"/>
      <c r="BXI403" s="7"/>
      <c r="BXJ403" s="7"/>
      <c r="BXK403" s="7"/>
      <c r="BXL403" s="7"/>
      <c r="BXM403" s="7"/>
      <c r="BXN403" s="7"/>
      <c r="BXO403" s="7"/>
      <c r="BXP403" s="7"/>
      <c r="BXQ403" s="7"/>
      <c r="BXR403" s="7"/>
      <c r="BXS403" s="7"/>
      <c r="BXT403" s="7"/>
      <c r="BXU403" s="7"/>
      <c r="BXV403" s="7"/>
      <c r="BXW403" s="7"/>
      <c r="BXX403" s="7"/>
      <c r="BXY403" s="7"/>
      <c r="BXZ403" s="7"/>
      <c r="BYA403" s="7"/>
      <c r="BYB403" s="7"/>
      <c r="BYC403" s="7"/>
      <c r="BYD403" s="7"/>
      <c r="BYE403" s="7"/>
      <c r="BYF403" s="7"/>
      <c r="BYG403" s="7"/>
      <c r="BYH403" s="7"/>
      <c r="BYI403" s="7"/>
      <c r="BYJ403" s="7"/>
      <c r="BYK403" s="7"/>
      <c r="BYL403" s="7"/>
      <c r="BYM403" s="7"/>
      <c r="BYN403" s="7"/>
      <c r="BYO403" s="7"/>
      <c r="BYP403" s="7"/>
      <c r="BYQ403" s="7"/>
      <c r="BYR403" s="7"/>
      <c r="BYS403" s="7"/>
      <c r="BYT403" s="7"/>
      <c r="BYU403" s="7"/>
      <c r="BYV403" s="7"/>
      <c r="BYW403" s="7"/>
      <c r="BYX403" s="7"/>
      <c r="BYY403" s="7"/>
      <c r="BYZ403" s="7"/>
      <c r="BZA403" s="7"/>
      <c r="BZB403" s="7"/>
      <c r="BZC403" s="7"/>
      <c r="BZD403" s="7"/>
      <c r="BZE403" s="7"/>
      <c r="BZF403" s="7"/>
      <c r="BZG403" s="7"/>
      <c r="BZH403" s="7"/>
      <c r="BZI403" s="7"/>
      <c r="BZJ403" s="7"/>
      <c r="BZK403" s="7"/>
      <c r="BZL403" s="7"/>
      <c r="BZM403" s="7"/>
      <c r="BZN403" s="7"/>
      <c r="BZO403" s="7"/>
      <c r="BZP403" s="7"/>
      <c r="BZQ403" s="7"/>
      <c r="BZR403" s="7"/>
      <c r="BZS403" s="7"/>
      <c r="BZT403" s="7"/>
      <c r="BZU403" s="7"/>
      <c r="BZV403" s="7"/>
      <c r="BZW403" s="7"/>
      <c r="BZX403" s="7"/>
      <c r="BZY403" s="7"/>
      <c r="BZZ403" s="7"/>
      <c r="CAA403" s="7"/>
      <c r="CAB403" s="7"/>
      <c r="CAC403" s="7"/>
      <c r="CAD403" s="7"/>
      <c r="CAE403" s="7"/>
      <c r="CAF403" s="7"/>
      <c r="CAG403" s="7"/>
      <c r="CAH403" s="7"/>
      <c r="CAI403" s="7"/>
      <c r="CAJ403" s="7"/>
      <c r="CAK403" s="7"/>
      <c r="CAL403" s="7"/>
      <c r="CAM403" s="7"/>
      <c r="CAN403" s="7"/>
      <c r="CAO403" s="7"/>
      <c r="CAP403" s="7"/>
      <c r="CAQ403" s="7"/>
      <c r="CAR403" s="7"/>
      <c r="CAS403" s="7"/>
      <c r="CAT403" s="7"/>
      <c r="CAU403" s="7"/>
      <c r="CAV403" s="7"/>
      <c r="CAW403" s="7"/>
      <c r="CAX403" s="7"/>
      <c r="CAY403" s="7"/>
      <c r="CAZ403" s="7"/>
      <c r="CBA403" s="7"/>
      <c r="CBB403" s="7"/>
      <c r="CBC403" s="7"/>
      <c r="CBD403" s="7"/>
      <c r="CBE403" s="7"/>
      <c r="CBF403" s="7"/>
      <c r="CBG403" s="7"/>
      <c r="CBH403" s="7"/>
      <c r="CBI403" s="7"/>
      <c r="CBJ403" s="7"/>
      <c r="CBK403" s="7"/>
      <c r="CBL403" s="7"/>
      <c r="CBM403" s="7"/>
      <c r="CBN403" s="7"/>
      <c r="CBO403" s="7"/>
      <c r="CBP403" s="7"/>
      <c r="CBQ403" s="7"/>
      <c r="CBR403" s="7"/>
      <c r="CBS403" s="7"/>
      <c r="CBT403" s="7"/>
      <c r="CBU403" s="7"/>
      <c r="CBV403" s="7"/>
      <c r="CBW403" s="7"/>
      <c r="CBX403" s="7"/>
      <c r="CBY403" s="7"/>
      <c r="CBZ403" s="7"/>
      <c r="CCA403" s="7"/>
      <c r="CCB403" s="7"/>
      <c r="CCC403" s="7"/>
      <c r="CCD403" s="7"/>
      <c r="CCE403" s="7"/>
      <c r="CCF403" s="7"/>
      <c r="CCG403" s="7"/>
      <c r="CCH403" s="7"/>
      <c r="CCI403" s="7"/>
      <c r="CCJ403" s="7"/>
      <c r="CCK403" s="7"/>
      <c r="CCL403" s="7"/>
      <c r="CCM403" s="7"/>
      <c r="CCN403" s="7"/>
      <c r="CCO403" s="7"/>
      <c r="CCP403" s="7"/>
      <c r="CCQ403" s="7"/>
      <c r="CCR403" s="7"/>
      <c r="CCS403" s="7"/>
      <c r="CCT403" s="7"/>
      <c r="CCU403" s="7"/>
      <c r="CCV403" s="7"/>
      <c r="CCW403" s="7"/>
      <c r="CCX403" s="7"/>
      <c r="CCY403" s="7"/>
      <c r="CCZ403" s="7"/>
      <c r="CDA403" s="7"/>
      <c r="CDB403" s="7"/>
      <c r="CDC403" s="7"/>
      <c r="CDD403" s="7"/>
      <c r="CDE403" s="7"/>
      <c r="CDF403" s="7"/>
      <c r="CDG403" s="7"/>
      <c r="CDH403" s="7"/>
      <c r="CDI403" s="7"/>
      <c r="CDJ403" s="7"/>
      <c r="CDK403" s="7"/>
      <c r="CDL403" s="7"/>
      <c r="CDM403" s="7"/>
      <c r="CDN403" s="7"/>
      <c r="CDO403" s="7"/>
      <c r="CDP403" s="7"/>
      <c r="CDQ403" s="7"/>
      <c r="CDR403" s="7"/>
      <c r="CDS403" s="7"/>
      <c r="CDT403" s="7"/>
      <c r="CDU403" s="7"/>
      <c r="CDV403" s="7"/>
      <c r="CDW403" s="7"/>
      <c r="CDX403" s="7"/>
      <c r="CDY403" s="7"/>
      <c r="CDZ403" s="7"/>
      <c r="CEA403" s="7"/>
      <c r="CEB403" s="7"/>
      <c r="CEC403" s="7"/>
      <c r="CED403" s="7"/>
      <c r="CEE403" s="7"/>
      <c r="CEF403" s="7"/>
      <c r="CEG403" s="7"/>
      <c r="CEH403" s="7"/>
      <c r="CEI403" s="7"/>
      <c r="CEJ403" s="7"/>
      <c r="CEK403" s="7"/>
      <c r="CEL403" s="7"/>
      <c r="CEM403" s="7"/>
      <c r="CEN403" s="7"/>
      <c r="CEO403" s="7"/>
      <c r="CEP403" s="7"/>
      <c r="CEQ403" s="7"/>
      <c r="CER403" s="7"/>
      <c r="CES403" s="7"/>
      <c r="CET403" s="7"/>
      <c r="CEU403" s="7"/>
      <c r="CEV403" s="7"/>
      <c r="CEW403" s="7"/>
      <c r="CEX403" s="7"/>
      <c r="CEY403" s="7"/>
      <c r="CEZ403" s="7"/>
      <c r="CFA403" s="7"/>
      <c r="CFB403" s="7"/>
      <c r="CFC403" s="7"/>
      <c r="CFD403" s="7"/>
      <c r="CFE403" s="7"/>
      <c r="CFF403" s="7"/>
      <c r="CFG403" s="7"/>
      <c r="CFH403" s="7"/>
      <c r="CFI403" s="7"/>
      <c r="CFJ403" s="7"/>
      <c r="CFK403" s="7"/>
      <c r="CFL403" s="7"/>
      <c r="CFM403" s="7"/>
      <c r="CFN403" s="7"/>
      <c r="CFO403" s="7"/>
      <c r="CFP403" s="7"/>
      <c r="CFQ403" s="7"/>
      <c r="CFR403" s="7"/>
      <c r="CFS403" s="7"/>
      <c r="CFT403" s="7"/>
      <c r="CFU403" s="7"/>
      <c r="CFV403" s="7"/>
      <c r="CFW403" s="7"/>
      <c r="CFX403" s="7"/>
      <c r="CFY403" s="7"/>
      <c r="CFZ403" s="7"/>
      <c r="CGA403" s="7"/>
      <c r="CGB403" s="7"/>
      <c r="CGC403" s="7"/>
      <c r="CGD403" s="7"/>
      <c r="CGE403" s="7"/>
      <c r="CGF403" s="7"/>
      <c r="CGG403" s="7"/>
      <c r="CGH403" s="7"/>
      <c r="CGI403" s="7"/>
      <c r="CGJ403" s="7"/>
      <c r="CGK403" s="7"/>
      <c r="CGL403" s="7"/>
      <c r="CGM403" s="7"/>
      <c r="CGN403" s="7"/>
      <c r="CGO403" s="7"/>
      <c r="CGP403" s="7"/>
      <c r="CGQ403" s="7"/>
      <c r="CGR403" s="7"/>
      <c r="CGS403" s="7"/>
      <c r="CGT403" s="7"/>
      <c r="CGU403" s="7"/>
      <c r="CGV403" s="7"/>
      <c r="CGW403" s="7"/>
      <c r="CGX403" s="7"/>
      <c r="CGY403" s="7"/>
      <c r="CGZ403" s="7"/>
      <c r="CHA403" s="7"/>
      <c r="CHB403" s="7"/>
      <c r="CHC403" s="7"/>
      <c r="CHD403" s="7"/>
      <c r="CHE403" s="7"/>
      <c r="CHF403" s="7"/>
      <c r="CHG403" s="7"/>
      <c r="CHH403" s="7"/>
      <c r="CHI403" s="7"/>
      <c r="CHJ403" s="7"/>
      <c r="CHK403" s="7"/>
      <c r="CHL403" s="7"/>
      <c r="CHM403" s="7"/>
      <c r="CHN403" s="7"/>
      <c r="CHO403" s="7"/>
      <c r="CHP403" s="7"/>
      <c r="CHQ403" s="7"/>
      <c r="CHR403" s="7"/>
      <c r="CHS403" s="7"/>
      <c r="CHT403" s="7"/>
      <c r="CHU403" s="7"/>
      <c r="CHV403" s="7"/>
      <c r="CHW403" s="7"/>
      <c r="CHX403" s="7"/>
      <c r="CHY403" s="7"/>
      <c r="CHZ403" s="7"/>
      <c r="CIA403" s="7"/>
      <c r="CIB403" s="7"/>
      <c r="CIC403" s="7"/>
      <c r="CID403" s="7"/>
      <c r="CIE403" s="7"/>
      <c r="CIF403" s="7"/>
      <c r="CIG403" s="7"/>
      <c r="CIH403" s="7"/>
      <c r="CII403" s="7"/>
      <c r="CIJ403" s="7"/>
      <c r="CIK403" s="7"/>
      <c r="CIL403" s="7"/>
      <c r="CIM403" s="7"/>
      <c r="CIN403" s="7"/>
      <c r="CIO403" s="7"/>
      <c r="CIP403" s="7"/>
      <c r="CIQ403" s="7"/>
      <c r="CIR403" s="7"/>
      <c r="CIS403" s="7"/>
      <c r="CIT403" s="7"/>
      <c r="CIU403" s="7"/>
      <c r="CIV403" s="7"/>
      <c r="CIW403" s="7"/>
      <c r="CIX403" s="7"/>
      <c r="CIY403" s="7"/>
      <c r="CIZ403" s="7"/>
      <c r="CJA403" s="7"/>
      <c r="CJB403" s="7"/>
      <c r="CJC403" s="7"/>
      <c r="CJD403" s="7"/>
      <c r="CJE403" s="7"/>
      <c r="CJF403" s="7"/>
      <c r="CJG403" s="7"/>
      <c r="CJH403" s="7"/>
      <c r="CJI403" s="7"/>
      <c r="CJJ403" s="7"/>
      <c r="CJK403" s="7"/>
      <c r="CJL403" s="7"/>
      <c r="CJM403" s="7"/>
      <c r="CJN403" s="7"/>
      <c r="CJO403" s="7"/>
      <c r="CJP403" s="7"/>
      <c r="CJQ403" s="7"/>
      <c r="CJR403" s="7"/>
      <c r="CJS403" s="7"/>
      <c r="CJT403" s="7"/>
      <c r="CJU403" s="7"/>
      <c r="CJV403" s="7"/>
      <c r="CJW403" s="7"/>
      <c r="CJX403" s="7"/>
      <c r="CJY403" s="7"/>
      <c r="CJZ403" s="7"/>
      <c r="CKA403" s="7"/>
      <c r="CKB403" s="7"/>
      <c r="CKC403" s="7"/>
      <c r="CKD403" s="7"/>
      <c r="CKE403" s="7"/>
      <c r="CKF403" s="7"/>
      <c r="CKG403" s="7"/>
      <c r="CKH403" s="7"/>
      <c r="CKI403" s="7"/>
      <c r="CKJ403" s="7"/>
      <c r="CKK403" s="7"/>
      <c r="CKL403" s="7"/>
      <c r="CKM403" s="7"/>
      <c r="CKN403" s="7"/>
      <c r="CKO403" s="7"/>
      <c r="CKP403" s="7"/>
      <c r="CKQ403" s="7"/>
      <c r="CKR403" s="7"/>
      <c r="CKS403" s="7"/>
      <c r="CKT403" s="7"/>
      <c r="CKU403" s="7"/>
      <c r="CKV403" s="7"/>
      <c r="CKW403" s="7"/>
      <c r="CKX403" s="7"/>
      <c r="CKY403" s="7"/>
      <c r="CKZ403" s="7"/>
      <c r="CLA403" s="7"/>
      <c r="CLB403" s="7"/>
      <c r="CLC403" s="7"/>
      <c r="CLD403" s="7"/>
      <c r="CLE403" s="7"/>
      <c r="CLF403" s="7"/>
      <c r="CLG403" s="7"/>
      <c r="CLH403" s="7"/>
      <c r="CLI403" s="7"/>
      <c r="CLJ403" s="7"/>
      <c r="CLK403" s="7"/>
      <c r="CLL403" s="7"/>
      <c r="CLM403" s="7"/>
      <c r="CLN403" s="7"/>
      <c r="CLO403" s="7"/>
      <c r="CLP403" s="7"/>
      <c r="CLQ403" s="7"/>
      <c r="CLR403" s="7"/>
      <c r="CLS403" s="7"/>
      <c r="CLT403" s="7"/>
      <c r="CLU403" s="7"/>
      <c r="CLV403" s="7"/>
      <c r="CLW403" s="7"/>
      <c r="CLX403" s="7"/>
      <c r="CLY403" s="7"/>
      <c r="CLZ403" s="7"/>
      <c r="CMA403" s="7"/>
      <c r="CMB403" s="7"/>
      <c r="CMC403" s="7"/>
      <c r="CMD403" s="7"/>
      <c r="CME403" s="7"/>
      <c r="CMF403" s="7"/>
      <c r="CMG403" s="7"/>
      <c r="CMH403" s="7"/>
      <c r="CMI403" s="7"/>
      <c r="CMJ403" s="7"/>
      <c r="CMK403" s="7"/>
      <c r="CML403" s="7"/>
      <c r="CMM403" s="7"/>
      <c r="CMN403" s="7"/>
      <c r="CMO403" s="7"/>
      <c r="CMP403" s="7"/>
      <c r="CMQ403" s="7"/>
      <c r="CMR403" s="7"/>
      <c r="CMS403" s="7"/>
      <c r="CMT403" s="7"/>
      <c r="CMU403" s="7"/>
      <c r="CMV403" s="7"/>
      <c r="CMW403" s="7"/>
      <c r="CMX403" s="7"/>
      <c r="CMY403" s="7"/>
      <c r="CMZ403" s="7"/>
      <c r="CNA403" s="7"/>
      <c r="CNB403" s="7"/>
      <c r="CNC403" s="7"/>
      <c r="CND403" s="7"/>
      <c r="CNE403" s="7"/>
      <c r="CNF403" s="7"/>
      <c r="CNG403" s="7"/>
      <c r="CNH403" s="7"/>
      <c r="CNI403" s="7"/>
      <c r="CNJ403" s="7"/>
      <c r="CNK403" s="7"/>
      <c r="CNL403" s="7"/>
      <c r="CNM403" s="7"/>
      <c r="CNN403" s="7"/>
      <c r="CNO403" s="7"/>
      <c r="CNP403" s="7"/>
      <c r="CNQ403" s="7"/>
      <c r="CNR403" s="7"/>
      <c r="CNS403" s="7"/>
      <c r="CNT403" s="7"/>
      <c r="CNU403" s="7"/>
      <c r="CNV403" s="7"/>
      <c r="CNW403" s="7"/>
      <c r="CNX403" s="7"/>
      <c r="CNY403" s="7"/>
      <c r="CNZ403" s="7"/>
      <c r="COA403" s="7"/>
      <c r="COB403" s="7"/>
      <c r="COC403" s="7"/>
      <c r="COD403" s="7"/>
      <c r="COE403" s="7"/>
      <c r="COF403" s="7"/>
      <c r="COG403" s="7"/>
      <c r="COH403" s="7"/>
      <c r="COI403" s="7"/>
      <c r="COJ403" s="7"/>
      <c r="COK403" s="7"/>
      <c r="COL403" s="7"/>
      <c r="COM403" s="7"/>
      <c r="CON403" s="7"/>
      <c r="COO403" s="7"/>
      <c r="COP403" s="7"/>
      <c r="COQ403" s="7"/>
      <c r="COR403" s="7"/>
      <c r="COS403" s="7"/>
      <c r="COT403" s="7"/>
      <c r="COU403" s="7"/>
      <c r="COV403" s="7"/>
      <c r="COW403" s="7"/>
      <c r="COX403" s="7"/>
      <c r="COY403" s="7"/>
      <c r="COZ403" s="7"/>
      <c r="CPA403" s="7"/>
      <c r="CPB403" s="7"/>
      <c r="CPC403" s="7"/>
      <c r="CPD403" s="7"/>
      <c r="CPE403" s="7"/>
      <c r="CPF403" s="7"/>
      <c r="CPG403" s="7"/>
      <c r="CPH403" s="7"/>
      <c r="CPI403" s="7"/>
      <c r="CPJ403" s="7"/>
      <c r="CPK403" s="7"/>
      <c r="CPL403" s="7"/>
      <c r="CPM403" s="7"/>
      <c r="CPN403" s="7"/>
      <c r="CPO403" s="7"/>
      <c r="CPP403" s="7"/>
      <c r="CPQ403" s="7"/>
      <c r="CPR403" s="7"/>
      <c r="CPS403" s="7"/>
      <c r="CPT403" s="7"/>
      <c r="CPU403" s="7"/>
      <c r="CPV403" s="7"/>
      <c r="CPW403" s="7"/>
      <c r="CPX403" s="7"/>
      <c r="CPY403" s="7"/>
      <c r="CPZ403" s="7"/>
      <c r="CQA403" s="7"/>
      <c r="CQB403" s="7"/>
      <c r="CQC403" s="7"/>
      <c r="CQD403" s="7"/>
      <c r="CQE403" s="7"/>
      <c r="CQF403" s="7"/>
      <c r="CQG403" s="7"/>
      <c r="CQH403" s="7"/>
      <c r="CQI403" s="7"/>
      <c r="CQJ403" s="7"/>
      <c r="CQK403" s="7"/>
      <c r="CQL403" s="7"/>
      <c r="CQM403" s="7"/>
      <c r="CQN403" s="7"/>
      <c r="CQO403" s="7"/>
      <c r="CQP403" s="7"/>
      <c r="CQQ403" s="7"/>
      <c r="CQR403" s="7"/>
      <c r="CQS403" s="7"/>
      <c r="CQT403" s="7"/>
      <c r="CQU403" s="7"/>
      <c r="CQV403" s="7"/>
      <c r="CQW403" s="7"/>
      <c r="CQX403" s="7"/>
      <c r="CQY403" s="7"/>
      <c r="CQZ403" s="7"/>
      <c r="CRA403" s="7"/>
      <c r="CRB403" s="7"/>
      <c r="CRC403" s="7"/>
      <c r="CRD403" s="7"/>
      <c r="CRE403" s="7"/>
      <c r="CRF403" s="7"/>
      <c r="CRG403" s="7"/>
      <c r="CRH403" s="7"/>
      <c r="CRI403" s="7"/>
      <c r="CRJ403" s="7"/>
      <c r="CRK403" s="7"/>
      <c r="CRL403" s="7"/>
      <c r="CRM403" s="7"/>
      <c r="CRN403" s="7"/>
      <c r="CRO403" s="7"/>
      <c r="CRP403" s="7"/>
      <c r="CRQ403" s="7"/>
      <c r="CRR403" s="7"/>
      <c r="CRS403" s="7"/>
      <c r="CRT403" s="7"/>
      <c r="CRU403" s="7"/>
      <c r="CRV403" s="7"/>
      <c r="CRW403" s="7"/>
      <c r="CRX403" s="7"/>
      <c r="CRY403" s="7"/>
      <c r="CRZ403" s="7"/>
      <c r="CSA403" s="7"/>
      <c r="CSB403" s="7"/>
      <c r="CSC403" s="7"/>
      <c r="CSD403" s="7"/>
      <c r="CSE403" s="7"/>
      <c r="CSF403" s="7"/>
      <c r="CSG403" s="7"/>
      <c r="CSH403" s="7"/>
      <c r="CSI403" s="7"/>
      <c r="CSJ403" s="7"/>
      <c r="CSK403" s="7"/>
      <c r="CSL403" s="7"/>
      <c r="CSM403" s="7"/>
      <c r="CSN403" s="7"/>
      <c r="CSO403" s="7"/>
      <c r="CSP403" s="7"/>
      <c r="CSQ403" s="7"/>
      <c r="CSR403" s="7"/>
      <c r="CSS403" s="7"/>
      <c r="CST403" s="7"/>
      <c r="CSU403" s="7"/>
      <c r="CSV403" s="7"/>
      <c r="CSW403" s="7"/>
      <c r="CSX403" s="7"/>
      <c r="CSY403" s="7"/>
      <c r="CSZ403" s="7"/>
      <c r="CTA403" s="7"/>
      <c r="CTB403" s="7"/>
      <c r="CTC403" s="7"/>
      <c r="CTD403" s="7"/>
      <c r="CTE403" s="7"/>
      <c r="CTF403" s="7"/>
      <c r="CTG403" s="7"/>
      <c r="CTH403" s="7"/>
      <c r="CTI403" s="7"/>
      <c r="CTJ403" s="7"/>
      <c r="CTK403" s="7"/>
      <c r="CTL403" s="7"/>
      <c r="CTM403" s="7"/>
      <c r="CTN403" s="7"/>
      <c r="CTO403" s="7"/>
      <c r="CTP403" s="7"/>
      <c r="CTQ403" s="7"/>
      <c r="CTR403" s="7"/>
      <c r="CTS403" s="7"/>
      <c r="CTT403" s="7"/>
      <c r="CTU403" s="7"/>
      <c r="CTV403" s="7"/>
      <c r="CTW403" s="7"/>
      <c r="CTX403" s="7"/>
      <c r="CTY403" s="7"/>
      <c r="CTZ403" s="7"/>
      <c r="CUA403" s="7"/>
      <c r="CUB403" s="7"/>
      <c r="CUC403" s="7"/>
      <c r="CUD403" s="7"/>
      <c r="CUE403" s="7"/>
      <c r="CUF403" s="7"/>
      <c r="CUG403" s="7"/>
      <c r="CUH403" s="7"/>
      <c r="CUI403" s="7"/>
      <c r="CUJ403" s="7"/>
      <c r="CUK403" s="7"/>
      <c r="CUL403" s="7"/>
      <c r="CUM403" s="7"/>
      <c r="CUN403" s="7"/>
      <c r="CUO403" s="7"/>
      <c r="CUP403" s="7"/>
      <c r="CUQ403" s="7"/>
      <c r="CUR403" s="7"/>
      <c r="CUS403" s="7"/>
      <c r="CUT403" s="7"/>
      <c r="CUU403" s="7"/>
      <c r="CUV403" s="7"/>
      <c r="CUW403" s="7"/>
      <c r="CUX403" s="7"/>
      <c r="CUY403" s="7"/>
      <c r="CUZ403" s="7"/>
      <c r="CVA403" s="7"/>
      <c r="CVB403" s="7"/>
      <c r="CVC403" s="7"/>
      <c r="CVD403" s="7"/>
      <c r="CVE403" s="7"/>
      <c r="CVF403" s="7"/>
      <c r="CVG403" s="7"/>
      <c r="CVH403" s="7"/>
      <c r="CVI403" s="7"/>
      <c r="CVJ403" s="7"/>
      <c r="CVK403" s="7"/>
      <c r="CVL403" s="7"/>
      <c r="CVM403" s="7"/>
      <c r="CVN403" s="7"/>
      <c r="CVO403" s="7"/>
      <c r="CVP403" s="7"/>
      <c r="CVQ403" s="7"/>
      <c r="CVR403" s="7"/>
      <c r="CVS403" s="7"/>
      <c r="CVT403" s="7"/>
      <c r="CVU403" s="7"/>
      <c r="CVV403" s="7"/>
      <c r="CVW403" s="7"/>
      <c r="CVX403" s="7"/>
      <c r="CVY403" s="7"/>
      <c r="CVZ403" s="7"/>
      <c r="CWA403" s="7"/>
      <c r="CWB403" s="7"/>
      <c r="CWC403" s="7"/>
      <c r="CWD403" s="7"/>
      <c r="CWE403" s="7"/>
      <c r="CWF403" s="7"/>
      <c r="CWG403" s="7"/>
      <c r="CWH403" s="7"/>
      <c r="CWI403" s="7"/>
      <c r="CWJ403" s="7"/>
      <c r="CWK403" s="7"/>
      <c r="CWL403" s="7"/>
      <c r="CWM403" s="7"/>
      <c r="CWN403" s="7"/>
      <c r="CWO403" s="7"/>
      <c r="CWP403" s="7"/>
      <c r="CWQ403" s="7"/>
      <c r="CWR403" s="7"/>
      <c r="CWS403" s="7"/>
      <c r="CWT403" s="7"/>
      <c r="CWU403" s="7"/>
      <c r="CWV403" s="7"/>
      <c r="CWW403" s="7"/>
      <c r="CWX403" s="7"/>
      <c r="CWY403" s="7"/>
      <c r="CWZ403" s="7"/>
      <c r="CXA403" s="7"/>
      <c r="CXB403" s="7"/>
      <c r="CXC403" s="7"/>
      <c r="CXD403" s="7"/>
      <c r="CXE403" s="7"/>
      <c r="CXF403" s="7"/>
      <c r="CXG403" s="7"/>
      <c r="CXH403" s="7"/>
      <c r="CXI403" s="7"/>
      <c r="CXJ403" s="7"/>
      <c r="CXK403" s="7"/>
      <c r="CXL403" s="7"/>
      <c r="CXM403" s="7"/>
      <c r="CXN403" s="7"/>
      <c r="CXO403" s="7"/>
      <c r="CXP403" s="7"/>
      <c r="CXQ403" s="7"/>
      <c r="CXR403" s="7"/>
      <c r="CXS403" s="7"/>
      <c r="CXT403" s="7"/>
      <c r="CXU403" s="7"/>
      <c r="CXV403" s="7"/>
      <c r="CXW403" s="7"/>
      <c r="CXX403" s="7"/>
      <c r="CXY403" s="7"/>
      <c r="CXZ403" s="7"/>
      <c r="CYA403" s="7"/>
      <c r="CYB403" s="7"/>
      <c r="CYC403" s="7"/>
      <c r="CYD403" s="7"/>
      <c r="CYE403" s="7"/>
      <c r="CYF403" s="7"/>
      <c r="CYG403" s="7"/>
      <c r="CYH403" s="7"/>
      <c r="CYI403" s="7"/>
      <c r="CYJ403" s="7"/>
      <c r="CYK403" s="7"/>
      <c r="CYL403" s="7"/>
      <c r="CYM403" s="7"/>
      <c r="CYN403" s="7"/>
      <c r="CYO403" s="7"/>
      <c r="CYP403" s="7"/>
      <c r="CYQ403" s="7"/>
      <c r="CYR403" s="7"/>
      <c r="CYS403" s="7"/>
      <c r="CYT403" s="7"/>
      <c r="CYU403" s="7"/>
      <c r="CYV403" s="7"/>
      <c r="CYW403" s="7"/>
      <c r="CYX403" s="7"/>
      <c r="CYY403" s="7"/>
      <c r="CYZ403" s="7"/>
      <c r="CZA403" s="7"/>
      <c r="CZB403" s="7"/>
      <c r="CZC403" s="7"/>
      <c r="CZD403" s="7"/>
      <c r="CZE403" s="7"/>
      <c r="CZF403" s="7"/>
      <c r="CZG403" s="7"/>
      <c r="CZH403" s="7"/>
      <c r="CZI403" s="7"/>
      <c r="CZJ403" s="7"/>
      <c r="CZK403" s="7"/>
      <c r="CZL403" s="7"/>
      <c r="CZM403" s="7"/>
      <c r="CZN403" s="7"/>
      <c r="CZO403" s="7"/>
      <c r="CZP403" s="7"/>
      <c r="CZQ403" s="7"/>
      <c r="CZR403" s="7"/>
      <c r="CZS403" s="7"/>
      <c r="CZT403" s="7"/>
      <c r="CZU403" s="7"/>
      <c r="CZV403" s="7"/>
      <c r="CZW403" s="7"/>
      <c r="CZX403" s="7"/>
      <c r="CZY403" s="7"/>
      <c r="CZZ403" s="7"/>
      <c r="DAA403" s="7"/>
      <c r="DAB403" s="7"/>
      <c r="DAC403" s="7"/>
      <c r="DAD403" s="7"/>
      <c r="DAE403" s="7"/>
      <c r="DAF403" s="7"/>
      <c r="DAG403" s="7"/>
      <c r="DAH403" s="7"/>
      <c r="DAI403" s="7"/>
      <c r="DAJ403" s="7"/>
      <c r="DAK403" s="7"/>
      <c r="DAL403" s="7"/>
      <c r="DAM403" s="7"/>
      <c r="DAN403" s="7"/>
      <c r="DAO403" s="7"/>
      <c r="DAP403" s="7"/>
      <c r="DAQ403" s="7"/>
      <c r="DAR403" s="7"/>
      <c r="DAS403" s="7"/>
      <c r="DAT403" s="7"/>
      <c r="DAU403" s="7"/>
      <c r="DAV403" s="7"/>
      <c r="DAW403" s="7"/>
      <c r="DAX403" s="7"/>
      <c r="DAY403" s="7"/>
      <c r="DAZ403" s="7"/>
      <c r="DBA403" s="7"/>
      <c r="DBB403" s="7"/>
      <c r="DBC403" s="7"/>
      <c r="DBD403" s="7"/>
      <c r="DBE403" s="7"/>
      <c r="DBF403" s="7"/>
      <c r="DBG403" s="7"/>
      <c r="DBH403" s="7"/>
      <c r="DBI403" s="7"/>
      <c r="DBJ403" s="7"/>
      <c r="DBK403" s="7"/>
      <c r="DBL403" s="7"/>
      <c r="DBM403" s="7"/>
      <c r="DBN403" s="7"/>
      <c r="DBO403" s="7"/>
      <c r="DBP403" s="7"/>
      <c r="DBQ403" s="7"/>
      <c r="DBR403" s="7"/>
      <c r="DBS403" s="7"/>
      <c r="DBT403" s="7"/>
      <c r="DBU403" s="7"/>
      <c r="DBV403" s="7"/>
      <c r="DBW403" s="7"/>
      <c r="DBX403" s="7"/>
      <c r="DBY403" s="7"/>
      <c r="DBZ403" s="7"/>
      <c r="DCA403" s="7"/>
      <c r="DCB403" s="7"/>
      <c r="DCC403" s="7"/>
      <c r="DCD403" s="7"/>
      <c r="DCE403" s="7"/>
      <c r="DCF403" s="7"/>
      <c r="DCG403" s="7"/>
      <c r="DCH403" s="7"/>
      <c r="DCI403" s="7"/>
      <c r="DCJ403" s="7"/>
      <c r="DCK403" s="7"/>
      <c r="DCL403" s="7"/>
      <c r="DCM403" s="7"/>
      <c r="DCN403" s="7"/>
      <c r="DCO403" s="7"/>
      <c r="DCP403" s="7"/>
      <c r="DCQ403" s="7"/>
      <c r="DCR403" s="7"/>
      <c r="DCS403" s="7"/>
      <c r="DCT403" s="7"/>
      <c r="DCU403" s="7"/>
      <c r="DCV403" s="7"/>
      <c r="DCW403" s="7"/>
      <c r="DCX403" s="7"/>
      <c r="DCY403" s="7"/>
      <c r="DCZ403" s="7"/>
      <c r="DDA403" s="7"/>
      <c r="DDB403" s="7"/>
      <c r="DDC403" s="7"/>
      <c r="DDD403" s="7"/>
      <c r="DDE403" s="7"/>
      <c r="DDF403" s="7"/>
      <c r="DDG403" s="7"/>
      <c r="DDH403" s="7"/>
      <c r="DDI403" s="7"/>
      <c r="DDJ403" s="7"/>
      <c r="DDK403" s="7"/>
      <c r="DDL403" s="7"/>
      <c r="DDM403" s="7"/>
      <c r="DDN403" s="7"/>
      <c r="DDO403" s="7"/>
      <c r="DDP403" s="7"/>
      <c r="DDQ403" s="7"/>
      <c r="DDR403" s="7"/>
      <c r="DDS403" s="7"/>
      <c r="DDT403" s="7"/>
      <c r="DDU403" s="7"/>
      <c r="DDV403" s="7"/>
      <c r="DDW403" s="7"/>
      <c r="DDX403" s="7"/>
      <c r="DDY403" s="7"/>
      <c r="DDZ403" s="7"/>
      <c r="DEA403" s="7"/>
      <c r="DEB403" s="7"/>
      <c r="DEC403" s="7"/>
      <c r="DED403" s="7"/>
      <c r="DEE403" s="7"/>
      <c r="DEF403" s="7"/>
      <c r="DEG403" s="7"/>
      <c r="DEH403" s="7"/>
      <c r="DEI403" s="7"/>
      <c r="DEJ403" s="7"/>
      <c r="DEK403" s="7"/>
      <c r="DEL403" s="7"/>
      <c r="DEM403" s="7"/>
      <c r="DEN403" s="7"/>
      <c r="DEO403" s="7"/>
      <c r="DEP403" s="7"/>
      <c r="DEQ403" s="7"/>
      <c r="DER403" s="7"/>
      <c r="DES403" s="7"/>
      <c r="DET403" s="7"/>
      <c r="DEU403" s="7"/>
      <c r="DEV403" s="7"/>
      <c r="DEW403" s="7"/>
      <c r="DEX403" s="7"/>
      <c r="DEY403" s="7"/>
      <c r="DEZ403" s="7"/>
      <c r="DFA403" s="7"/>
      <c r="DFB403" s="7"/>
      <c r="DFC403" s="7"/>
      <c r="DFD403" s="7"/>
      <c r="DFE403" s="7"/>
      <c r="DFF403" s="7"/>
      <c r="DFG403" s="7"/>
      <c r="DFH403" s="7"/>
      <c r="DFI403" s="7"/>
      <c r="DFJ403" s="7"/>
      <c r="DFK403" s="7"/>
      <c r="DFL403" s="7"/>
      <c r="DFM403" s="7"/>
      <c r="DFN403" s="7"/>
      <c r="DFO403" s="7"/>
      <c r="DFP403" s="7"/>
      <c r="DFQ403" s="7"/>
      <c r="DFR403" s="7"/>
      <c r="DFS403" s="7"/>
      <c r="DFT403" s="7"/>
      <c r="DFU403" s="7"/>
      <c r="DFV403" s="7"/>
      <c r="DFW403" s="7"/>
      <c r="DFX403" s="7"/>
      <c r="DFY403" s="7"/>
      <c r="DFZ403" s="7"/>
      <c r="DGA403" s="7"/>
      <c r="DGB403" s="7"/>
      <c r="DGC403" s="7"/>
      <c r="DGD403" s="7"/>
      <c r="DGE403" s="7"/>
      <c r="DGF403" s="7"/>
      <c r="DGG403" s="7"/>
      <c r="DGH403" s="7"/>
      <c r="DGI403" s="7"/>
      <c r="DGJ403" s="7"/>
      <c r="DGK403" s="7"/>
      <c r="DGL403" s="7"/>
      <c r="DGM403" s="7"/>
      <c r="DGN403" s="7"/>
      <c r="DGO403" s="7"/>
      <c r="DGP403" s="7"/>
      <c r="DGQ403" s="7"/>
      <c r="DGR403" s="7"/>
      <c r="DGS403" s="7"/>
      <c r="DGT403" s="7"/>
      <c r="DGU403" s="7"/>
      <c r="DGV403" s="7"/>
      <c r="DGW403" s="7"/>
      <c r="DGX403" s="7"/>
      <c r="DGY403" s="7"/>
      <c r="DGZ403" s="7"/>
      <c r="DHA403" s="7"/>
      <c r="DHB403" s="7"/>
      <c r="DHC403" s="7"/>
      <c r="DHD403" s="7"/>
      <c r="DHE403" s="7"/>
      <c r="DHF403" s="7"/>
      <c r="DHG403" s="7"/>
      <c r="DHH403" s="7"/>
      <c r="DHI403" s="7"/>
      <c r="DHJ403" s="7"/>
      <c r="DHK403" s="7"/>
      <c r="DHL403" s="7"/>
      <c r="DHM403" s="7"/>
      <c r="DHN403" s="7"/>
      <c r="DHO403" s="7"/>
      <c r="DHP403" s="7"/>
      <c r="DHQ403" s="7"/>
      <c r="DHR403" s="7"/>
      <c r="DHS403" s="7"/>
      <c r="DHT403" s="7"/>
      <c r="DHU403" s="7"/>
      <c r="DHV403" s="7"/>
      <c r="DHW403" s="7"/>
      <c r="DHX403" s="7"/>
      <c r="DHY403" s="7"/>
      <c r="DHZ403" s="7"/>
      <c r="DIA403" s="7"/>
      <c r="DIB403" s="7"/>
      <c r="DIC403" s="7"/>
      <c r="DID403" s="7"/>
      <c r="DIE403" s="7"/>
      <c r="DIF403" s="7"/>
      <c r="DIG403" s="7"/>
      <c r="DIH403" s="7"/>
      <c r="DII403" s="7"/>
      <c r="DIJ403" s="7"/>
      <c r="DIK403" s="7"/>
      <c r="DIL403" s="7"/>
      <c r="DIM403" s="7"/>
      <c r="DIN403" s="7"/>
      <c r="DIO403" s="7"/>
      <c r="DIP403" s="7"/>
      <c r="DIQ403" s="7"/>
      <c r="DIR403" s="7"/>
      <c r="DIS403" s="7"/>
      <c r="DIT403" s="7"/>
      <c r="DIU403" s="7"/>
      <c r="DIV403" s="7"/>
      <c r="DIW403" s="7"/>
      <c r="DIX403" s="7"/>
      <c r="DIY403" s="7"/>
      <c r="DIZ403" s="7"/>
      <c r="DJA403" s="7"/>
      <c r="DJB403" s="7"/>
      <c r="DJC403" s="7"/>
      <c r="DJD403" s="7"/>
      <c r="DJE403" s="7"/>
      <c r="DJF403" s="7"/>
      <c r="DJG403" s="7"/>
      <c r="DJH403" s="7"/>
      <c r="DJI403" s="7"/>
      <c r="DJJ403" s="7"/>
      <c r="DJK403" s="7"/>
      <c r="DJL403" s="7"/>
      <c r="DJM403" s="7"/>
      <c r="DJN403" s="7"/>
      <c r="DJO403" s="7"/>
      <c r="DJP403" s="7"/>
      <c r="DJQ403" s="7"/>
      <c r="DJR403" s="7"/>
      <c r="DJS403" s="7"/>
      <c r="DJT403" s="7"/>
      <c r="DJU403" s="7"/>
      <c r="DJV403" s="7"/>
      <c r="DJW403" s="7"/>
      <c r="DJX403" s="7"/>
      <c r="DJY403" s="7"/>
      <c r="DJZ403" s="7"/>
      <c r="DKA403" s="7"/>
      <c r="DKB403" s="7"/>
      <c r="DKC403" s="7"/>
      <c r="DKD403" s="7"/>
      <c r="DKE403" s="7"/>
      <c r="DKF403" s="7"/>
      <c r="DKG403" s="7"/>
      <c r="DKH403" s="7"/>
      <c r="DKI403" s="7"/>
      <c r="DKJ403" s="7"/>
      <c r="DKK403" s="7"/>
      <c r="DKL403" s="7"/>
      <c r="DKM403" s="7"/>
      <c r="DKN403" s="7"/>
      <c r="DKO403" s="7"/>
      <c r="DKP403" s="7"/>
      <c r="DKQ403" s="7"/>
      <c r="DKR403" s="7"/>
      <c r="DKS403" s="7"/>
      <c r="DKT403" s="7"/>
      <c r="DKU403" s="7"/>
      <c r="DKV403" s="7"/>
      <c r="DKW403" s="7"/>
      <c r="DKX403" s="7"/>
      <c r="DKY403" s="7"/>
      <c r="DKZ403" s="7"/>
      <c r="DLA403" s="7"/>
      <c r="DLB403" s="7"/>
      <c r="DLC403" s="7"/>
      <c r="DLD403" s="7"/>
      <c r="DLE403" s="7"/>
      <c r="DLF403" s="7"/>
      <c r="DLG403" s="7"/>
      <c r="DLH403" s="7"/>
      <c r="DLI403" s="7"/>
      <c r="DLJ403" s="7"/>
      <c r="DLK403" s="7"/>
      <c r="DLL403" s="7"/>
      <c r="DLM403" s="7"/>
      <c r="DLN403" s="7"/>
      <c r="DLO403" s="7"/>
      <c r="DLP403" s="7"/>
      <c r="DLQ403" s="7"/>
      <c r="DLR403" s="7"/>
      <c r="DLS403" s="7"/>
      <c r="DLT403" s="7"/>
      <c r="DLU403" s="7"/>
      <c r="DLV403" s="7"/>
      <c r="DLW403" s="7"/>
      <c r="DLX403" s="7"/>
      <c r="DLY403" s="7"/>
      <c r="DLZ403" s="7"/>
      <c r="DMA403" s="7"/>
      <c r="DMB403" s="7"/>
      <c r="DMC403" s="7"/>
      <c r="DMD403" s="7"/>
      <c r="DME403" s="7"/>
      <c r="DMF403" s="7"/>
      <c r="DMG403" s="7"/>
      <c r="DMH403" s="7"/>
      <c r="DMI403" s="7"/>
      <c r="DMJ403" s="7"/>
      <c r="DMK403" s="7"/>
      <c r="DML403" s="7"/>
      <c r="DMM403" s="7"/>
      <c r="DMN403" s="7"/>
      <c r="DMO403" s="7"/>
      <c r="DMP403" s="7"/>
      <c r="DMQ403" s="7"/>
      <c r="DMR403" s="7"/>
      <c r="DMS403" s="7"/>
      <c r="DMT403" s="7"/>
      <c r="DMU403" s="7"/>
      <c r="DMV403" s="7"/>
      <c r="DMW403" s="7"/>
      <c r="DMX403" s="7"/>
      <c r="DMY403" s="7"/>
      <c r="DMZ403" s="7"/>
      <c r="DNA403" s="7"/>
      <c r="DNB403" s="7"/>
      <c r="DNC403" s="7"/>
      <c r="DND403" s="7"/>
      <c r="DNE403" s="7"/>
      <c r="DNF403" s="7"/>
      <c r="DNG403" s="7"/>
      <c r="DNH403" s="7"/>
      <c r="DNI403" s="7"/>
      <c r="DNJ403" s="7"/>
      <c r="DNK403" s="7"/>
      <c r="DNL403" s="7"/>
      <c r="DNM403" s="7"/>
      <c r="DNN403" s="7"/>
      <c r="DNO403" s="7"/>
      <c r="DNP403" s="7"/>
      <c r="DNQ403" s="7"/>
      <c r="DNR403" s="7"/>
      <c r="DNS403" s="7"/>
      <c r="DNT403" s="7"/>
      <c r="DNU403" s="7"/>
      <c r="DNV403" s="7"/>
      <c r="DNW403" s="7"/>
      <c r="DNX403" s="7"/>
      <c r="DNY403" s="7"/>
      <c r="DNZ403" s="7"/>
      <c r="DOA403" s="7"/>
      <c r="DOB403" s="7"/>
      <c r="DOC403" s="7"/>
      <c r="DOD403" s="7"/>
      <c r="DOE403" s="7"/>
      <c r="DOF403" s="7"/>
      <c r="DOG403" s="7"/>
      <c r="DOH403" s="7"/>
      <c r="DOI403" s="7"/>
      <c r="DOJ403" s="7"/>
      <c r="DOK403" s="7"/>
      <c r="DOL403" s="7"/>
      <c r="DOM403" s="7"/>
      <c r="DON403" s="7"/>
      <c r="DOO403" s="7"/>
      <c r="DOP403" s="7"/>
      <c r="DOQ403" s="7"/>
      <c r="DOR403" s="7"/>
      <c r="DOS403" s="7"/>
      <c r="DOT403" s="7"/>
      <c r="DOU403" s="7"/>
      <c r="DOV403" s="7"/>
      <c r="DOW403" s="7"/>
      <c r="DOX403" s="7"/>
      <c r="DOY403" s="7"/>
      <c r="DOZ403" s="7"/>
      <c r="DPA403" s="7"/>
      <c r="DPB403" s="7"/>
      <c r="DPC403" s="7"/>
      <c r="DPD403" s="7"/>
      <c r="DPE403" s="7"/>
      <c r="DPF403" s="7"/>
      <c r="DPG403" s="7"/>
      <c r="DPH403" s="7"/>
      <c r="DPI403" s="7"/>
      <c r="DPJ403" s="7"/>
      <c r="DPK403" s="7"/>
      <c r="DPL403" s="7"/>
      <c r="DPM403" s="7"/>
      <c r="DPN403" s="7"/>
      <c r="DPO403" s="7"/>
      <c r="DPP403" s="7"/>
      <c r="DPQ403" s="7"/>
      <c r="DPR403" s="7"/>
      <c r="DPS403" s="7"/>
      <c r="DPT403" s="7"/>
      <c r="DPU403" s="7"/>
      <c r="DPV403" s="7"/>
      <c r="DPW403" s="7"/>
      <c r="DPX403" s="7"/>
      <c r="DPY403" s="7"/>
      <c r="DPZ403" s="7"/>
      <c r="DQA403" s="7"/>
      <c r="DQB403" s="7"/>
      <c r="DQC403" s="7"/>
      <c r="DQD403" s="7"/>
      <c r="DQE403" s="7"/>
      <c r="DQF403" s="7"/>
      <c r="DQG403" s="7"/>
      <c r="DQH403" s="7"/>
      <c r="DQI403" s="7"/>
      <c r="DQJ403" s="7"/>
      <c r="DQK403" s="7"/>
      <c r="DQL403" s="7"/>
      <c r="DQM403" s="7"/>
      <c r="DQN403" s="7"/>
      <c r="DQO403" s="7"/>
      <c r="DQP403" s="7"/>
      <c r="DQQ403" s="7"/>
      <c r="DQR403" s="7"/>
      <c r="DQS403" s="7"/>
      <c r="DQT403" s="7"/>
      <c r="DQU403" s="7"/>
      <c r="DQV403" s="7"/>
      <c r="DQW403" s="7"/>
      <c r="DQX403" s="7"/>
      <c r="DQY403" s="7"/>
      <c r="DQZ403" s="7"/>
      <c r="DRA403" s="7"/>
      <c r="DRB403" s="7"/>
      <c r="DRC403" s="7"/>
      <c r="DRD403" s="7"/>
      <c r="DRE403" s="7"/>
      <c r="DRF403" s="7"/>
      <c r="DRG403" s="7"/>
      <c r="DRH403" s="7"/>
      <c r="DRI403" s="7"/>
      <c r="DRJ403" s="7"/>
      <c r="DRK403" s="7"/>
      <c r="DRL403" s="7"/>
      <c r="DRM403" s="7"/>
      <c r="DRN403" s="7"/>
      <c r="DRO403" s="7"/>
      <c r="DRP403" s="7"/>
      <c r="DRQ403" s="7"/>
      <c r="DRR403" s="7"/>
      <c r="DRS403" s="7"/>
      <c r="DRT403" s="7"/>
      <c r="DRU403" s="7"/>
      <c r="DRV403" s="7"/>
      <c r="DRW403" s="7"/>
      <c r="DRX403" s="7"/>
      <c r="DRY403" s="7"/>
      <c r="DRZ403" s="7"/>
      <c r="DSA403" s="7"/>
      <c r="DSB403" s="7"/>
      <c r="DSC403" s="7"/>
      <c r="DSD403" s="7"/>
      <c r="DSE403" s="7"/>
      <c r="DSF403" s="7"/>
      <c r="DSG403" s="7"/>
      <c r="DSH403" s="7"/>
      <c r="DSI403" s="7"/>
      <c r="DSJ403" s="7"/>
      <c r="DSK403" s="7"/>
      <c r="DSL403" s="7"/>
      <c r="DSM403" s="7"/>
      <c r="DSN403" s="7"/>
      <c r="DSO403" s="7"/>
      <c r="DSP403" s="7"/>
      <c r="DSQ403" s="7"/>
      <c r="DSR403" s="7"/>
      <c r="DSS403" s="7"/>
      <c r="DST403" s="7"/>
      <c r="DSU403" s="7"/>
      <c r="DSV403" s="7"/>
      <c r="DSW403" s="7"/>
      <c r="DSX403" s="7"/>
      <c r="DSY403" s="7"/>
      <c r="DSZ403" s="7"/>
      <c r="DTA403" s="7"/>
      <c r="DTB403" s="7"/>
      <c r="DTC403" s="7"/>
      <c r="DTD403" s="7"/>
      <c r="DTE403" s="7"/>
      <c r="DTF403" s="7"/>
      <c r="DTG403" s="7"/>
      <c r="DTH403" s="7"/>
      <c r="DTI403" s="7"/>
      <c r="DTJ403" s="7"/>
      <c r="DTK403" s="7"/>
      <c r="DTL403" s="7"/>
      <c r="DTM403" s="7"/>
      <c r="DTN403" s="7"/>
      <c r="DTO403" s="7"/>
      <c r="DTP403" s="7"/>
      <c r="DTQ403" s="7"/>
      <c r="DTR403" s="7"/>
      <c r="DTS403" s="7"/>
      <c r="DTT403" s="7"/>
      <c r="DTU403" s="7"/>
      <c r="DTV403" s="7"/>
      <c r="DTW403" s="7"/>
      <c r="DTX403" s="7"/>
      <c r="DTY403" s="7"/>
      <c r="DTZ403" s="7"/>
      <c r="DUA403" s="7"/>
      <c r="DUB403" s="7"/>
      <c r="DUC403" s="7"/>
      <c r="DUD403" s="7"/>
      <c r="DUE403" s="7"/>
      <c r="DUF403" s="7"/>
      <c r="DUG403" s="7"/>
      <c r="DUH403" s="7"/>
      <c r="DUI403" s="7"/>
      <c r="DUJ403" s="7"/>
      <c r="DUK403" s="7"/>
      <c r="DUL403" s="7"/>
      <c r="DUM403" s="7"/>
      <c r="DUN403" s="7"/>
      <c r="DUO403" s="7"/>
      <c r="DUP403" s="7"/>
      <c r="DUQ403" s="7"/>
      <c r="DUR403" s="7"/>
      <c r="DUS403" s="7"/>
      <c r="DUT403" s="7"/>
      <c r="DUU403" s="7"/>
      <c r="DUV403" s="7"/>
      <c r="DUW403" s="7"/>
      <c r="DUX403" s="7"/>
      <c r="DUY403" s="7"/>
      <c r="DUZ403" s="7"/>
      <c r="DVA403" s="7"/>
      <c r="DVB403" s="7"/>
      <c r="DVC403" s="7"/>
      <c r="DVD403" s="7"/>
      <c r="DVE403" s="7"/>
      <c r="DVF403" s="7"/>
      <c r="DVG403" s="7"/>
      <c r="DVH403" s="7"/>
      <c r="DVI403" s="7"/>
      <c r="DVJ403" s="7"/>
      <c r="DVK403" s="7"/>
      <c r="DVL403" s="7"/>
      <c r="DVM403" s="7"/>
      <c r="DVN403" s="7"/>
      <c r="DVO403" s="7"/>
      <c r="DVP403" s="7"/>
      <c r="DVQ403" s="7"/>
      <c r="DVR403" s="7"/>
      <c r="DVS403" s="7"/>
      <c r="DVT403" s="7"/>
      <c r="DVU403" s="7"/>
      <c r="DVV403" s="7"/>
      <c r="DVW403" s="7"/>
      <c r="DVX403" s="7"/>
      <c r="DVY403" s="7"/>
      <c r="DVZ403" s="7"/>
      <c r="DWA403" s="7"/>
      <c r="DWB403" s="7"/>
      <c r="DWC403" s="7"/>
      <c r="DWD403" s="7"/>
      <c r="DWE403" s="7"/>
      <c r="DWF403" s="7"/>
      <c r="DWG403" s="7"/>
      <c r="DWH403" s="7"/>
      <c r="DWI403" s="7"/>
      <c r="DWJ403" s="7"/>
      <c r="DWK403" s="7"/>
      <c r="DWL403" s="7"/>
      <c r="DWM403" s="7"/>
      <c r="DWN403" s="7"/>
      <c r="DWO403" s="7"/>
      <c r="DWP403" s="7"/>
      <c r="DWQ403" s="7"/>
      <c r="DWR403" s="7"/>
      <c r="DWS403" s="7"/>
      <c r="DWT403" s="7"/>
      <c r="DWU403" s="7"/>
      <c r="DWV403" s="7"/>
      <c r="DWW403" s="7"/>
      <c r="DWX403" s="7"/>
      <c r="DWY403" s="7"/>
      <c r="DWZ403" s="7"/>
      <c r="DXA403" s="7"/>
      <c r="DXB403" s="7"/>
      <c r="DXC403" s="7"/>
      <c r="DXD403" s="7"/>
      <c r="DXE403" s="7"/>
      <c r="DXF403" s="7"/>
      <c r="DXG403" s="7"/>
      <c r="DXH403" s="7"/>
      <c r="DXI403" s="7"/>
      <c r="DXJ403" s="7"/>
      <c r="DXK403" s="7"/>
      <c r="DXL403" s="7"/>
      <c r="DXM403" s="7"/>
      <c r="DXN403" s="7"/>
      <c r="DXO403" s="7"/>
      <c r="DXP403" s="7"/>
      <c r="DXQ403" s="7"/>
      <c r="DXR403" s="7"/>
      <c r="DXS403" s="7"/>
      <c r="DXT403" s="7"/>
      <c r="DXU403" s="7"/>
      <c r="DXV403" s="7"/>
      <c r="DXW403" s="7"/>
      <c r="DXX403" s="7"/>
      <c r="DXY403" s="7"/>
      <c r="DXZ403" s="7"/>
      <c r="DYA403" s="7"/>
      <c r="DYB403" s="7"/>
      <c r="DYC403" s="7"/>
      <c r="DYD403" s="7"/>
      <c r="DYE403" s="7"/>
      <c r="DYF403" s="7"/>
      <c r="DYG403" s="7"/>
      <c r="DYH403" s="7"/>
      <c r="DYI403" s="7"/>
      <c r="DYJ403" s="7"/>
      <c r="DYK403" s="7"/>
      <c r="DYL403" s="7"/>
      <c r="DYM403" s="7"/>
      <c r="DYN403" s="7"/>
      <c r="DYO403" s="7"/>
      <c r="DYP403" s="7"/>
      <c r="DYQ403" s="7"/>
      <c r="DYR403" s="7"/>
      <c r="DYS403" s="7"/>
      <c r="DYT403" s="7"/>
      <c r="DYU403" s="7"/>
      <c r="DYV403" s="7"/>
      <c r="DYW403" s="7"/>
      <c r="DYX403" s="7"/>
      <c r="DYY403" s="7"/>
      <c r="DYZ403" s="7"/>
      <c r="DZA403" s="7"/>
      <c r="DZB403" s="7"/>
      <c r="DZC403" s="7"/>
      <c r="DZD403" s="7"/>
      <c r="DZE403" s="7"/>
      <c r="DZF403" s="7"/>
      <c r="DZG403" s="7"/>
      <c r="DZH403" s="7"/>
      <c r="DZI403" s="7"/>
      <c r="DZJ403" s="7"/>
      <c r="DZK403" s="7"/>
      <c r="DZL403" s="7"/>
      <c r="DZM403" s="7"/>
      <c r="DZN403" s="7"/>
      <c r="DZO403" s="7"/>
      <c r="DZP403" s="7"/>
      <c r="DZQ403" s="7"/>
      <c r="DZR403" s="7"/>
      <c r="DZS403" s="7"/>
      <c r="DZT403" s="7"/>
      <c r="DZU403" s="7"/>
      <c r="DZV403" s="7"/>
      <c r="DZW403" s="7"/>
      <c r="DZX403" s="7"/>
      <c r="DZY403" s="7"/>
      <c r="DZZ403" s="7"/>
      <c r="EAA403" s="7"/>
      <c r="EAB403" s="7"/>
      <c r="EAC403" s="7"/>
      <c r="EAD403" s="7"/>
      <c r="EAE403" s="7"/>
      <c r="EAF403" s="7"/>
      <c r="EAG403" s="7"/>
      <c r="EAH403" s="7"/>
      <c r="EAI403" s="7"/>
      <c r="EAJ403" s="7"/>
      <c r="EAK403" s="7"/>
      <c r="EAL403" s="7"/>
      <c r="EAM403" s="7"/>
      <c r="EAN403" s="7"/>
      <c r="EAO403" s="7"/>
      <c r="EAP403" s="7"/>
      <c r="EAQ403" s="7"/>
      <c r="EAR403" s="7"/>
      <c r="EAS403" s="7"/>
      <c r="EAT403" s="7"/>
      <c r="EAU403" s="7"/>
      <c r="EAV403" s="7"/>
      <c r="EAW403" s="7"/>
      <c r="EAX403" s="7"/>
      <c r="EAY403" s="7"/>
      <c r="EAZ403" s="7"/>
      <c r="EBA403" s="7"/>
      <c r="EBB403" s="7"/>
      <c r="EBC403" s="7"/>
      <c r="EBD403" s="7"/>
      <c r="EBE403" s="7"/>
      <c r="EBF403" s="7"/>
      <c r="EBG403" s="7"/>
      <c r="EBH403" s="7"/>
      <c r="EBI403" s="7"/>
      <c r="EBJ403" s="7"/>
      <c r="EBK403" s="7"/>
      <c r="EBL403" s="7"/>
      <c r="EBM403" s="7"/>
      <c r="EBN403" s="7"/>
      <c r="EBO403" s="7"/>
      <c r="EBP403" s="7"/>
      <c r="EBQ403" s="7"/>
      <c r="EBR403" s="7"/>
      <c r="EBS403" s="7"/>
      <c r="EBT403" s="7"/>
      <c r="EBU403" s="7"/>
      <c r="EBV403" s="7"/>
      <c r="EBW403" s="7"/>
      <c r="EBX403" s="7"/>
      <c r="EBY403" s="7"/>
      <c r="EBZ403" s="7"/>
      <c r="ECA403" s="7"/>
      <c r="ECB403" s="7"/>
      <c r="ECC403" s="7"/>
      <c r="ECD403" s="7"/>
      <c r="ECE403" s="7"/>
      <c r="ECF403" s="7"/>
      <c r="ECG403" s="7"/>
      <c r="ECH403" s="7"/>
      <c r="ECI403" s="7"/>
      <c r="ECJ403" s="7"/>
      <c r="ECK403" s="7"/>
      <c r="ECL403" s="7"/>
      <c r="ECM403" s="7"/>
      <c r="ECN403" s="7"/>
      <c r="ECO403" s="7"/>
      <c r="ECP403" s="7"/>
      <c r="ECQ403" s="7"/>
      <c r="ECR403" s="7"/>
      <c r="ECS403" s="7"/>
      <c r="ECT403" s="7"/>
      <c r="ECU403" s="7"/>
      <c r="ECV403" s="7"/>
      <c r="ECW403" s="7"/>
      <c r="ECX403" s="7"/>
      <c r="ECY403" s="7"/>
      <c r="ECZ403" s="7"/>
      <c r="EDA403" s="7"/>
      <c r="EDB403" s="7"/>
      <c r="EDC403" s="7"/>
      <c r="EDD403" s="7"/>
      <c r="EDE403" s="7"/>
      <c r="EDF403" s="7"/>
      <c r="EDG403" s="7"/>
      <c r="EDH403" s="7"/>
      <c r="EDI403" s="7"/>
      <c r="EDJ403" s="7"/>
      <c r="EDK403" s="7"/>
      <c r="EDL403" s="7"/>
      <c r="EDM403" s="7"/>
      <c r="EDN403" s="7"/>
      <c r="EDO403" s="7"/>
      <c r="EDP403" s="7"/>
      <c r="EDQ403" s="7"/>
      <c r="EDR403" s="7"/>
      <c r="EDS403" s="7"/>
      <c r="EDT403" s="7"/>
      <c r="EDU403" s="7"/>
      <c r="EDV403" s="7"/>
      <c r="EDW403" s="7"/>
      <c r="EDX403" s="7"/>
      <c r="EDY403" s="7"/>
      <c r="EDZ403" s="7"/>
      <c r="EEA403" s="7"/>
      <c r="EEB403" s="7"/>
      <c r="EEC403" s="7"/>
      <c r="EED403" s="7"/>
      <c r="EEE403" s="7"/>
      <c r="EEF403" s="7"/>
      <c r="EEG403" s="7"/>
      <c r="EEH403" s="7"/>
      <c r="EEI403" s="7"/>
      <c r="EEJ403" s="7"/>
      <c r="EEK403" s="7"/>
      <c r="EEL403" s="7"/>
      <c r="EEM403" s="7"/>
      <c r="EEN403" s="7"/>
      <c r="EEO403" s="7"/>
      <c r="EEP403" s="7"/>
      <c r="EEQ403" s="7"/>
      <c r="EER403" s="7"/>
      <c r="EES403" s="7"/>
      <c r="EET403" s="7"/>
      <c r="EEU403" s="7"/>
      <c r="EEV403" s="7"/>
      <c r="EEW403" s="7"/>
      <c r="EEX403" s="7"/>
      <c r="EEY403" s="7"/>
      <c r="EEZ403" s="7"/>
      <c r="EFA403" s="7"/>
      <c r="EFB403" s="7"/>
      <c r="EFC403" s="7"/>
      <c r="EFD403" s="7"/>
      <c r="EFE403" s="7"/>
      <c r="EFF403" s="7"/>
      <c r="EFG403" s="7"/>
      <c r="EFH403" s="7"/>
      <c r="EFI403" s="7"/>
      <c r="EFJ403" s="7"/>
      <c r="EFK403" s="7"/>
      <c r="EFL403" s="7"/>
      <c r="EFM403" s="7"/>
      <c r="EFN403" s="7"/>
      <c r="EFO403" s="7"/>
      <c r="EFP403" s="7"/>
      <c r="EFQ403" s="7"/>
      <c r="EFR403" s="7"/>
      <c r="EFS403" s="7"/>
      <c r="EFT403" s="7"/>
      <c r="EFU403" s="7"/>
      <c r="EFV403" s="7"/>
      <c r="EFW403" s="7"/>
      <c r="EFX403" s="7"/>
      <c r="EFY403" s="7"/>
      <c r="EFZ403" s="7"/>
      <c r="EGA403" s="7"/>
      <c r="EGB403" s="7"/>
      <c r="EGC403" s="7"/>
      <c r="EGD403" s="7"/>
      <c r="EGE403" s="7"/>
      <c r="EGF403" s="7"/>
      <c r="EGG403" s="7"/>
      <c r="EGH403" s="7"/>
      <c r="EGI403" s="7"/>
      <c r="EGJ403" s="7"/>
      <c r="EGK403" s="7"/>
      <c r="EGL403" s="7"/>
      <c r="EGM403" s="7"/>
      <c r="EGN403" s="7"/>
      <c r="EGO403" s="7"/>
      <c r="EGP403" s="7"/>
      <c r="EGQ403" s="7"/>
      <c r="EGR403" s="7"/>
      <c r="EGS403" s="7"/>
      <c r="EGT403" s="7"/>
      <c r="EGU403" s="7"/>
      <c r="EGV403" s="7"/>
      <c r="EGW403" s="7"/>
      <c r="EGX403" s="7"/>
      <c r="EGY403" s="7"/>
      <c r="EGZ403" s="7"/>
      <c r="EHA403" s="7"/>
      <c r="EHB403" s="7"/>
      <c r="EHC403" s="7"/>
      <c r="EHD403" s="7"/>
      <c r="EHE403" s="7"/>
      <c r="EHF403" s="7"/>
      <c r="EHG403" s="7"/>
      <c r="EHH403" s="7"/>
      <c r="EHI403" s="7"/>
      <c r="EHJ403" s="7"/>
      <c r="EHK403" s="7"/>
      <c r="EHL403" s="7"/>
      <c r="EHM403" s="7"/>
      <c r="EHN403" s="7"/>
      <c r="EHO403" s="7"/>
      <c r="EHP403" s="7"/>
      <c r="EHQ403" s="7"/>
      <c r="EHR403" s="7"/>
      <c r="EHS403" s="7"/>
      <c r="EHT403" s="7"/>
      <c r="EHU403" s="7"/>
      <c r="EHV403" s="7"/>
      <c r="EHW403" s="7"/>
      <c r="EHX403" s="7"/>
      <c r="EHY403" s="7"/>
      <c r="EHZ403" s="7"/>
      <c r="EIA403" s="7"/>
      <c r="EIB403" s="7"/>
      <c r="EIC403" s="7"/>
      <c r="EID403" s="7"/>
      <c r="EIE403" s="7"/>
      <c r="EIF403" s="7"/>
      <c r="EIG403" s="7"/>
      <c r="EIH403" s="7"/>
      <c r="EII403" s="7"/>
      <c r="EIJ403" s="7"/>
      <c r="EIK403" s="7"/>
      <c r="EIL403" s="7"/>
      <c r="EIM403" s="7"/>
      <c r="EIN403" s="7"/>
      <c r="EIO403" s="7"/>
      <c r="EIP403" s="7"/>
      <c r="EIQ403" s="7"/>
      <c r="EIR403" s="7"/>
      <c r="EIS403" s="7"/>
      <c r="EIT403" s="7"/>
      <c r="EIU403" s="7"/>
      <c r="EIV403" s="7"/>
      <c r="EIW403" s="7"/>
      <c r="EIX403" s="7"/>
      <c r="EIY403" s="7"/>
      <c r="EIZ403" s="7"/>
      <c r="EJA403" s="7"/>
      <c r="EJB403" s="7"/>
      <c r="EJC403" s="7"/>
      <c r="EJD403" s="7"/>
      <c r="EJE403" s="7"/>
      <c r="EJF403" s="7"/>
      <c r="EJG403" s="7"/>
      <c r="EJH403" s="7"/>
      <c r="EJI403" s="7"/>
      <c r="EJJ403" s="7"/>
      <c r="EJK403" s="7"/>
      <c r="EJL403" s="7"/>
      <c r="EJM403" s="7"/>
      <c r="EJN403" s="7"/>
      <c r="EJO403" s="7"/>
      <c r="EJP403" s="7"/>
      <c r="EJQ403" s="7"/>
      <c r="EJR403" s="7"/>
      <c r="EJS403" s="7"/>
      <c r="EJT403" s="7"/>
      <c r="EJU403" s="7"/>
      <c r="EJV403" s="7"/>
      <c r="EJW403" s="7"/>
      <c r="EJX403" s="7"/>
      <c r="EJY403" s="7"/>
      <c r="EJZ403" s="7"/>
      <c r="EKA403" s="7"/>
      <c r="EKB403" s="7"/>
      <c r="EKC403" s="7"/>
      <c r="EKD403" s="7"/>
      <c r="EKE403" s="7"/>
      <c r="EKF403" s="7"/>
      <c r="EKG403" s="7"/>
      <c r="EKH403" s="7"/>
      <c r="EKI403" s="7"/>
      <c r="EKJ403" s="7"/>
      <c r="EKK403" s="7"/>
      <c r="EKL403" s="7"/>
      <c r="EKM403" s="7"/>
      <c r="EKN403" s="7"/>
      <c r="EKO403" s="7"/>
      <c r="EKP403" s="7"/>
      <c r="EKQ403" s="7"/>
      <c r="EKR403" s="7"/>
      <c r="EKS403" s="7"/>
      <c r="EKT403" s="7"/>
      <c r="EKU403" s="7"/>
      <c r="EKV403" s="7"/>
      <c r="EKW403" s="7"/>
      <c r="EKX403" s="7"/>
      <c r="EKY403" s="7"/>
      <c r="EKZ403" s="7"/>
      <c r="ELA403" s="7"/>
      <c r="ELB403" s="7"/>
      <c r="ELC403" s="7"/>
      <c r="ELD403" s="7"/>
      <c r="ELE403" s="7"/>
      <c r="ELF403" s="7"/>
      <c r="ELG403" s="7"/>
      <c r="ELH403" s="7"/>
      <c r="ELI403" s="7"/>
      <c r="ELJ403" s="7"/>
      <c r="ELK403" s="7"/>
      <c r="ELL403" s="7"/>
      <c r="ELM403" s="7"/>
      <c r="ELN403" s="7"/>
      <c r="ELO403" s="7"/>
      <c r="ELP403" s="7"/>
      <c r="ELQ403" s="7"/>
      <c r="ELR403" s="7"/>
      <c r="ELS403" s="7"/>
      <c r="ELT403" s="7"/>
      <c r="ELU403" s="7"/>
      <c r="ELV403" s="7"/>
      <c r="ELW403" s="7"/>
      <c r="ELX403" s="7"/>
      <c r="ELY403" s="7"/>
      <c r="ELZ403" s="7"/>
      <c r="EMA403" s="7"/>
      <c r="EMB403" s="7"/>
      <c r="EMC403" s="7"/>
      <c r="EMD403" s="7"/>
      <c r="EME403" s="7"/>
      <c r="EMF403" s="7"/>
      <c r="EMG403" s="7"/>
      <c r="EMH403" s="7"/>
      <c r="EMI403" s="7"/>
      <c r="EMJ403" s="7"/>
      <c r="EMK403" s="7"/>
      <c r="EML403" s="7"/>
      <c r="EMM403" s="7"/>
      <c r="EMN403" s="7"/>
      <c r="EMO403" s="7"/>
      <c r="EMP403" s="7"/>
      <c r="EMQ403" s="7"/>
      <c r="EMR403" s="7"/>
      <c r="EMS403" s="7"/>
      <c r="EMT403" s="7"/>
      <c r="EMU403" s="7"/>
      <c r="EMV403" s="7"/>
      <c r="EMW403" s="7"/>
      <c r="EMX403" s="7"/>
      <c r="EMY403" s="7"/>
      <c r="EMZ403" s="7"/>
      <c r="ENA403" s="7"/>
      <c r="ENB403" s="7"/>
      <c r="ENC403" s="7"/>
      <c r="END403" s="7"/>
      <c r="ENE403" s="7"/>
      <c r="ENF403" s="7"/>
      <c r="ENG403" s="7"/>
      <c r="ENH403" s="7"/>
      <c r="ENI403" s="7"/>
      <c r="ENJ403" s="7"/>
      <c r="ENK403" s="7"/>
      <c r="ENL403" s="7"/>
      <c r="ENM403" s="7"/>
      <c r="ENN403" s="7"/>
      <c r="ENO403" s="7"/>
      <c r="ENP403" s="7"/>
      <c r="ENQ403" s="7"/>
      <c r="ENR403" s="7"/>
      <c r="ENS403" s="7"/>
      <c r="ENT403" s="7"/>
      <c r="ENU403" s="7"/>
      <c r="ENV403" s="7"/>
      <c r="ENW403" s="7"/>
      <c r="ENX403" s="7"/>
      <c r="ENY403" s="7"/>
      <c r="ENZ403" s="7"/>
      <c r="EOA403" s="7"/>
      <c r="EOB403" s="7"/>
      <c r="EOC403" s="7"/>
      <c r="EOD403" s="7"/>
      <c r="EOE403" s="7"/>
      <c r="EOF403" s="7"/>
      <c r="EOG403" s="7"/>
      <c r="EOH403" s="7"/>
      <c r="EOI403" s="7"/>
      <c r="EOJ403" s="7"/>
      <c r="EOK403" s="7"/>
      <c r="EOL403" s="7"/>
      <c r="EOM403" s="7"/>
      <c r="EON403" s="7"/>
      <c r="EOO403" s="7"/>
      <c r="EOP403" s="7"/>
      <c r="EOQ403" s="7"/>
      <c r="EOR403" s="7"/>
      <c r="EOS403" s="7"/>
      <c r="EOT403" s="7"/>
      <c r="EOU403" s="7"/>
      <c r="EOV403" s="7"/>
      <c r="EOW403" s="7"/>
      <c r="EOX403" s="7"/>
      <c r="EOY403" s="7"/>
      <c r="EOZ403" s="7"/>
      <c r="EPA403" s="7"/>
      <c r="EPB403" s="7"/>
      <c r="EPC403" s="7"/>
      <c r="EPD403" s="7"/>
      <c r="EPE403" s="7"/>
      <c r="EPF403" s="7"/>
      <c r="EPG403" s="7"/>
      <c r="EPH403" s="7"/>
      <c r="EPI403" s="7"/>
      <c r="EPJ403" s="7"/>
      <c r="EPK403" s="7"/>
      <c r="EPL403" s="7"/>
      <c r="EPM403" s="7"/>
      <c r="EPN403" s="7"/>
      <c r="EPO403" s="7"/>
      <c r="EPP403" s="7"/>
      <c r="EPQ403" s="7"/>
      <c r="EPR403" s="7"/>
      <c r="EPS403" s="7"/>
      <c r="EPT403" s="7"/>
      <c r="EPU403" s="7"/>
      <c r="EPV403" s="7"/>
      <c r="EPW403" s="7"/>
      <c r="EPX403" s="7"/>
      <c r="EPY403" s="7"/>
      <c r="EPZ403" s="7"/>
      <c r="EQA403" s="7"/>
      <c r="EQB403" s="7"/>
      <c r="EQC403" s="7"/>
      <c r="EQD403" s="7"/>
      <c r="EQE403" s="7"/>
      <c r="EQF403" s="7"/>
      <c r="EQG403" s="7"/>
      <c r="EQH403" s="7"/>
      <c r="EQI403" s="7"/>
      <c r="EQJ403" s="7"/>
      <c r="EQK403" s="7"/>
      <c r="EQL403" s="7"/>
      <c r="EQM403" s="7"/>
      <c r="EQN403" s="7"/>
      <c r="EQO403" s="7"/>
      <c r="EQP403" s="7"/>
      <c r="EQQ403" s="7"/>
      <c r="EQR403" s="7"/>
      <c r="EQS403" s="7"/>
      <c r="EQT403" s="7"/>
      <c r="EQU403" s="7"/>
      <c r="EQV403" s="7"/>
      <c r="EQW403" s="7"/>
      <c r="EQX403" s="7"/>
      <c r="EQY403" s="7"/>
      <c r="EQZ403" s="7"/>
      <c r="ERA403" s="7"/>
      <c r="ERB403" s="7"/>
      <c r="ERC403" s="7"/>
      <c r="ERD403" s="7"/>
      <c r="ERE403" s="7"/>
      <c r="ERF403" s="7"/>
      <c r="ERG403" s="7"/>
      <c r="ERH403" s="7"/>
      <c r="ERI403" s="7"/>
      <c r="ERJ403" s="7"/>
      <c r="ERK403" s="7"/>
      <c r="ERL403" s="7"/>
      <c r="ERM403" s="7"/>
      <c r="ERN403" s="7"/>
      <c r="ERO403" s="7"/>
      <c r="ERP403" s="7"/>
      <c r="ERQ403" s="7"/>
      <c r="ERR403" s="7"/>
      <c r="ERS403" s="7"/>
      <c r="ERT403" s="7"/>
      <c r="ERU403" s="7"/>
      <c r="ERV403" s="7"/>
      <c r="ERW403" s="7"/>
      <c r="ERX403" s="7"/>
      <c r="ERY403" s="7"/>
      <c r="ERZ403" s="7"/>
      <c r="ESA403" s="7"/>
      <c r="ESB403" s="7"/>
      <c r="ESC403" s="7"/>
      <c r="ESD403" s="7"/>
      <c r="ESE403" s="7"/>
      <c r="ESF403" s="7"/>
      <c r="ESG403" s="7"/>
      <c r="ESH403" s="7"/>
      <c r="ESI403" s="7"/>
      <c r="ESJ403" s="7"/>
      <c r="ESK403" s="7"/>
      <c r="ESL403" s="7"/>
      <c r="ESM403" s="7"/>
      <c r="ESN403" s="7"/>
      <c r="ESO403" s="7"/>
      <c r="ESP403" s="7"/>
      <c r="ESQ403" s="7"/>
      <c r="ESR403" s="7"/>
      <c r="ESS403" s="7"/>
      <c r="EST403" s="7"/>
      <c r="ESU403" s="7"/>
      <c r="ESV403" s="7"/>
      <c r="ESW403" s="7"/>
      <c r="ESX403" s="7"/>
      <c r="ESY403" s="7"/>
      <c r="ESZ403" s="7"/>
      <c r="ETA403" s="7"/>
      <c r="ETB403" s="7"/>
      <c r="ETC403" s="7"/>
      <c r="ETD403" s="7"/>
      <c r="ETE403" s="7"/>
      <c r="ETF403" s="7"/>
      <c r="ETG403" s="7"/>
      <c r="ETH403" s="7"/>
      <c r="ETI403" s="7"/>
      <c r="ETJ403" s="7"/>
      <c r="ETK403" s="7"/>
      <c r="ETL403" s="7"/>
      <c r="ETM403" s="7"/>
      <c r="ETN403" s="7"/>
      <c r="ETO403" s="7"/>
      <c r="ETP403" s="7"/>
      <c r="ETQ403" s="7"/>
      <c r="ETR403" s="7"/>
      <c r="ETS403" s="7"/>
      <c r="ETT403" s="7"/>
      <c r="ETU403" s="7"/>
      <c r="ETV403" s="7"/>
      <c r="ETW403" s="7"/>
      <c r="ETX403" s="7"/>
      <c r="ETY403" s="7"/>
      <c r="ETZ403" s="7"/>
      <c r="EUA403" s="7"/>
      <c r="EUB403" s="7"/>
      <c r="EUC403" s="7"/>
      <c r="EUD403" s="7"/>
      <c r="EUE403" s="7"/>
      <c r="EUF403" s="7"/>
      <c r="EUG403" s="7"/>
      <c r="EUH403" s="7"/>
      <c r="EUI403" s="7"/>
      <c r="EUJ403" s="7"/>
      <c r="EUK403" s="7"/>
      <c r="EUL403" s="7"/>
      <c r="EUM403" s="7"/>
      <c r="EUN403" s="7"/>
      <c r="EUO403" s="7"/>
      <c r="EUP403" s="7"/>
      <c r="EUQ403" s="7"/>
      <c r="EUR403" s="7"/>
      <c r="EUS403" s="7"/>
      <c r="EUT403" s="7"/>
      <c r="EUU403" s="7"/>
      <c r="EUV403" s="7"/>
      <c r="EUW403" s="7"/>
      <c r="EUX403" s="7"/>
      <c r="EUY403" s="7"/>
      <c r="EUZ403" s="7"/>
      <c r="EVA403" s="7"/>
      <c r="EVB403" s="7"/>
      <c r="EVC403" s="7"/>
      <c r="EVD403" s="7"/>
      <c r="EVE403" s="7"/>
      <c r="EVF403" s="7"/>
      <c r="EVG403" s="7"/>
      <c r="EVH403" s="7"/>
      <c r="EVI403" s="7"/>
      <c r="EVJ403" s="7"/>
      <c r="EVK403" s="7"/>
      <c r="EVL403" s="7"/>
      <c r="EVM403" s="7"/>
      <c r="EVN403" s="7"/>
      <c r="EVO403" s="7"/>
      <c r="EVP403" s="7"/>
      <c r="EVQ403" s="7"/>
      <c r="EVR403" s="7"/>
      <c r="EVS403" s="7"/>
      <c r="EVT403" s="7"/>
      <c r="EVU403" s="7"/>
      <c r="EVV403" s="7"/>
      <c r="EVW403" s="7"/>
      <c r="EVX403" s="7"/>
      <c r="EVY403" s="7"/>
      <c r="EVZ403" s="7"/>
      <c r="EWA403" s="7"/>
      <c r="EWB403" s="7"/>
      <c r="EWC403" s="7"/>
      <c r="EWD403" s="7"/>
      <c r="EWE403" s="7"/>
      <c r="EWF403" s="7"/>
      <c r="EWG403" s="7"/>
      <c r="EWH403" s="7"/>
      <c r="EWI403" s="7"/>
      <c r="EWJ403" s="7"/>
      <c r="EWK403" s="7"/>
      <c r="EWL403" s="7"/>
      <c r="EWM403" s="7"/>
      <c r="EWN403" s="7"/>
      <c r="EWO403" s="7"/>
      <c r="EWP403" s="7"/>
      <c r="EWQ403" s="7"/>
      <c r="EWR403" s="7"/>
      <c r="EWS403" s="7"/>
      <c r="EWT403" s="7"/>
      <c r="EWU403" s="7"/>
      <c r="EWV403" s="7"/>
      <c r="EWW403" s="7"/>
      <c r="EWX403" s="7"/>
      <c r="EWY403" s="7"/>
      <c r="EWZ403" s="7"/>
      <c r="EXA403" s="7"/>
      <c r="EXB403" s="7"/>
      <c r="EXC403" s="7"/>
      <c r="EXD403" s="7"/>
      <c r="EXE403" s="7"/>
      <c r="EXF403" s="7"/>
      <c r="EXG403" s="7"/>
      <c r="EXH403" s="7"/>
      <c r="EXI403" s="7"/>
      <c r="EXJ403" s="7"/>
      <c r="EXK403" s="7"/>
      <c r="EXL403" s="7"/>
      <c r="EXM403" s="7"/>
      <c r="EXN403" s="7"/>
      <c r="EXO403" s="7"/>
      <c r="EXP403" s="7"/>
      <c r="EXQ403" s="7"/>
      <c r="EXR403" s="7"/>
      <c r="EXS403" s="7"/>
      <c r="EXT403" s="7"/>
      <c r="EXU403" s="7"/>
      <c r="EXV403" s="7"/>
      <c r="EXW403" s="7"/>
      <c r="EXX403" s="7"/>
      <c r="EXY403" s="7"/>
      <c r="EXZ403" s="7"/>
      <c r="EYA403" s="7"/>
      <c r="EYB403" s="7"/>
      <c r="EYC403" s="7"/>
      <c r="EYD403" s="7"/>
      <c r="EYE403" s="7"/>
      <c r="EYF403" s="7"/>
      <c r="EYG403" s="7"/>
      <c r="EYH403" s="7"/>
      <c r="EYI403" s="7"/>
      <c r="EYJ403" s="7"/>
      <c r="EYK403" s="7"/>
      <c r="EYL403" s="7"/>
      <c r="EYM403" s="7"/>
      <c r="EYN403" s="7"/>
      <c r="EYO403" s="7"/>
      <c r="EYP403" s="7"/>
      <c r="EYQ403" s="7"/>
      <c r="EYR403" s="7"/>
      <c r="EYS403" s="7"/>
      <c r="EYT403" s="7"/>
      <c r="EYU403" s="7"/>
      <c r="EYV403" s="7"/>
      <c r="EYW403" s="7"/>
      <c r="EYX403" s="7"/>
      <c r="EYY403" s="7"/>
      <c r="EYZ403" s="7"/>
      <c r="EZA403" s="7"/>
      <c r="EZB403" s="7"/>
      <c r="EZC403" s="7"/>
      <c r="EZD403" s="7"/>
      <c r="EZE403" s="7"/>
      <c r="EZF403" s="7"/>
      <c r="EZG403" s="7"/>
      <c r="EZH403" s="7"/>
      <c r="EZI403" s="7"/>
      <c r="EZJ403" s="7"/>
      <c r="EZK403" s="7"/>
      <c r="EZL403" s="7"/>
      <c r="EZM403" s="7"/>
      <c r="EZN403" s="7"/>
      <c r="EZO403" s="7"/>
      <c r="EZP403" s="7"/>
      <c r="EZQ403" s="7"/>
      <c r="EZR403" s="7"/>
      <c r="EZS403" s="7"/>
      <c r="EZT403" s="7"/>
      <c r="EZU403" s="7"/>
      <c r="EZV403" s="7"/>
      <c r="EZW403" s="7"/>
      <c r="EZX403" s="7"/>
      <c r="EZY403" s="7"/>
      <c r="EZZ403" s="7"/>
      <c r="FAA403" s="7"/>
      <c r="FAB403" s="7"/>
      <c r="FAC403" s="7"/>
      <c r="FAD403" s="7"/>
      <c r="FAE403" s="7"/>
      <c r="FAF403" s="7"/>
      <c r="FAG403" s="7"/>
      <c r="FAH403" s="7"/>
      <c r="FAI403" s="7"/>
      <c r="FAJ403" s="7"/>
      <c r="FAK403" s="7"/>
      <c r="FAL403" s="7"/>
      <c r="FAM403" s="7"/>
      <c r="FAN403" s="7"/>
      <c r="FAO403" s="7"/>
      <c r="FAP403" s="7"/>
      <c r="FAQ403" s="7"/>
      <c r="FAR403" s="7"/>
      <c r="FAS403" s="7"/>
      <c r="FAT403" s="7"/>
      <c r="FAU403" s="7"/>
      <c r="FAV403" s="7"/>
      <c r="FAW403" s="7"/>
      <c r="FAX403" s="7"/>
      <c r="FAY403" s="7"/>
      <c r="FAZ403" s="7"/>
      <c r="FBA403" s="7"/>
      <c r="FBB403" s="7"/>
      <c r="FBC403" s="7"/>
      <c r="FBD403" s="7"/>
      <c r="FBE403" s="7"/>
      <c r="FBF403" s="7"/>
      <c r="FBG403" s="7"/>
      <c r="FBH403" s="7"/>
      <c r="FBI403" s="7"/>
      <c r="FBJ403" s="7"/>
      <c r="FBK403" s="7"/>
      <c r="FBL403" s="7"/>
      <c r="FBM403" s="7"/>
      <c r="FBN403" s="7"/>
      <c r="FBO403" s="7"/>
      <c r="FBP403" s="7"/>
      <c r="FBQ403" s="7"/>
      <c r="FBR403" s="7"/>
      <c r="FBS403" s="7"/>
      <c r="FBT403" s="7"/>
      <c r="FBU403" s="7"/>
      <c r="FBV403" s="7"/>
      <c r="FBW403" s="7"/>
      <c r="FBX403" s="7"/>
      <c r="FBY403" s="7"/>
      <c r="FBZ403" s="7"/>
      <c r="FCA403" s="7"/>
      <c r="FCB403" s="7"/>
      <c r="FCC403" s="7"/>
      <c r="FCD403" s="7"/>
      <c r="FCE403" s="7"/>
      <c r="FCF403" s="7"/>
      <c r="FCG403" s="7"/>
      <c r="FCH403" s="7"/>
      <c r="FCI403" s="7"/>
      <c r="FCJ403" s="7"/>
      <c r="FCK403" s="7"/>
      <c r="FCL403" s="7"/>
      <c r="FCM403" s="7"/>
      <c r="FCN403" s="7"/>
      <c r="FCO403" s="7"/>
      <c r="FCP403" s="7"/>
      <c r="FCQ403" s="7"/>
      <c r="FCR403" s="7"/>
      <c r="FCS403" s="7"/>
      <c r="FCT403" s="7"/>
      <c r="FCU403" s="7"/>
      <c r="FCV403" s="7"/>
      <c r="FCW403" s="7"/>
      <c r="FCX403" s="7"/>
      <c r="FCY403" s="7"/>
      <c r="FCZ403" s="7"/>
      <c r="FDA403" s="7"/>
      <c r="FDB403" s="7"/>
      <c r="FDC403" s="7"/>
      <c r="FDD403" s="7"/>
      <c r="FDE403" s="7"/>
      <c r="FDF403" s="7"/>
      <c r="FDG403" s="7"/>
      <c r="FDH403" s="7"/>
      <c r="FDI403" s="7"/>
      <c r="FDJ403" s="7"/>
      <c r="FDK403" s="7"/>
      <c r="FDL403" s="7"/>
      <c r="FDM403" s="7"/>
      <c r="FDN403" s="7"/>
      <c r="FDO403" s="7"/>
      <c r="FDP403" s="7"/>
      <c r="FDQ403" s="7"/>
      <c r="FDR403" s="7"/>
      <c r="FDS403" s="7"/>
      <c r="FDT403" s="7"/>
      <c r="FDU403" s="7"/>
      <c r="FDV403" s="7"/>
      <c r="FDW403" s="7"/>
      <c r="FDX403" s="7"/>
      <c r="FDY403" s="7"/>
      <c r="FDZ403" s="7"/>
      <c r="FEA403" s="7"/>
      <c r="FEB403" s="7"/>
      <c r="FEC403" s="7"/>
      <c r="FED403" s="7"/>
      <c r="FEE403" s="7"/>
      <c r="FEF403" s="7"/>
      <c r="FEG403" s="7"/>
      <c r="FEH403" s="7"/>
      <c r="FEI403" s="7"/>
      <c r="FEJ403" s="7"/>
      <c r="FEK403" s="7"/>
      <c r="FEL403" s="7"/>
      <c r="FEM403" s="7"/>
      <c r="FEN403" s="7"/>
      <c r="FEO403" s="7"/>
      <c r="FEP403" s="7"/>
      <c r="FEQ403" s="7"/>
      <c r="FER403" s="7"/>
      <c r="FES403" s="7"/>
      <c r="FET403" s="7"/>
      <c r="FEU403" s="7"/>
      <c r="FEV403" s="7"/>
      <c r="FEW403" s="7"/>
      <c r="FEX403" s="7"/>
      <c r="FEY403" s="7"/>
      <c r="FEZ403" s="7"/>
      <c r="FFA403" s="7"/>
      <c r="FFB403" s="7"/>
      <c r="FFC403" s="7"/>
      <c r="FFD403" s="7"/>
      <c r="FFE403" s="7"/>
      <c r="FFF403" s="7"/>
      <c r="FFG403" s="7"/>
      <c r="FFH403" s="7"/>
      <c r="FFI403" s="7"/>
      <c r="FFJ403" s="7"/>
      <c r="FFK403" s="7"/>
      <c r="FFL403" s="7"/>
      <c r="FFM403" s="7"/>
      <c r="FFN403" s="7"/>
      <c r="FFO403" s="7"/>
      <c r="FFP403" s="7"/>
      <c r="FFQ403" s="7"/>
      <c r="FFR403" s="7"/>
      <c r="FFS403" s="7"/>
      <c r="FFT403" s="7"/>
      <c r="FFU403" s="7"/>
      <c r="FFV403" s="7"/>
      <c r="FFW403" s="7"/>
      <c r="FFX403" s="7"/>
      <c r="FFY403" s="7"/>
      <c r="FFZ403" s="7"/>
      <c r="FGA403" s="7"/>
      <c r="FGB403" s="7"/>
      <c r="FGC403" s="7"/>
      <c r="FGD403" s="7"/>
      <c r="FGE403" s="7"/>
      <c r="FGF403" s="7"/>
      <c r="FGG403" s="7"/>
      <c r="FGH403" s="7"/>
      <c r="FGI403" s="7"/>
      <c r="FGJ403" s="7"/>
      <c r="FGK403" s="7"/>
      <c r="FGL403" s="7"/>
      <c r="FGM403" s="7"/>
      <c r="FGN403" s="7"/>
      <c r="FGO403" s="7"/>
      <c r="FGP403" s="7"/>
      <c r="FGQ403" s="7"/>
      <c r="FGR403" s="7"/>
      <c r="FGS403" s="7"/>
      <c r="FGT403" s="7"/>
      <c r="FGU403" s="7"/>
      <c r="FGV403" s="7"/>
      <c r="FGW403" s="7"/>
      <c r="FGX403" s="7"/>
      <c r="FGY403" s="7"/>
      <c r="FGZ403" s="7"/>
      <c r="FHA403" s="7"/>
      <c r="FHB403" s="7"/>
      <c r="FHC403" s="7"/>
      <c r="FHD403" s="7"/>
      <c r="FHE403" s="7"/>
      <c r="FHF403" s="7"/>
      <c r="FHG403" s="7"/>
      <c r="FHH403" s="7"/>
      <c r="FHI403" s="7"/>
      <c r="FHJ403" s="7"/>
      <c r="FHK403" s="7"/>
      <c r="FHL403" s="7"/>
      <c r="FHM403" s="7"/>
      <c r="FHN403" s="7"/>
      <c r="FHO403" s="7"/>
      <c r="FHP403" s="7"/>
      <c r="FHQ403" s="7"/>
      <c r="FHR403" s="7"/>
      <c r="FHS403" s="7"/>
      <c r="FHT403" s="7"/>
      <c r="FHU403" s="7"/>
      <c r="FHV403" s="7"/>
      <c r="FHW403" s="7"/>
      <c r="FHX403" s="7"/>
      <c r="FHY403" s="7"/>
      <c r="FHZ403" s="7"/>
      <c r="FIA403" s="7"/>
      <c r="FIB403" s="7"/>
      <c r="FIC403" s="7"/>
      <c r="FID403" s="7"/>
      <c r="FIE403" s="7"/>
      <c r="FIF403" s="7"/>
      <c r="FIG403" s="7"/>
      <c r="FIH403" s="7"/>
      <c r="FII403" s="7"/>
      <c r="FIJ403" s="7"/>
      <c r="FIK403" s="7"/>
      <c r="FIL403" s="7"/>
      <c r="FIM403" s="7"/>
      <c r="FIN403" s="7"/>
      <c r="FIO403" s="7"/>
      <c r="FIP403" s="7"/>
      <c r="FIQ403" s="7"/>
      <c r="FIR403" s="7"/>
      <c r="FIS403" s="7"/>
      <c r="FIT403" s="7"/>
      <c r="FIU403" s="7"/>
      <c r="FIV403" s="7"/>
      <c r="FIW403" s="7"/>
      <c r="FIX403" s="7"/>
      <c r="FIY403" s="7"/>
      <c r="FIZ403" s="7"/>
      <c r="FJA403" s="7"/>
      <c r="FJB403" s="7"/>
      <c r="FJC403" s="7"/>
      <c r="FJD403" s="7"/>
      <c r="FJE403" s="7"/>
      <c r="FJF403" s="7"/>
      <c r="FJG403" s="7"/>
      <c r="FJH403" s="7"/>
      <c r="FJI403" s="7"/>
      <c r="FJJ403" s="7"/>
      <c r="FJK403" s="7"/>
      <c r="FJL403" s="7"/>
      <c r="FJM403" s="7"/>
      <c r="FJN403" s="7"/>
      <c r="FJO403" s="7"/>
      <c r="FJP403" s="7"/>
      <c r="FJQ403" s="7"/>
      <c r="FJR403" s="7"/>
      <c r="FJS403" s="7"/>
      <c r="FJT403" s="7"/>
      <c r="FJU403" s="7"/>
      <c r="FJV403" s="7"/>
      <c r="FJW403" s="7"/>
      <c r="FJX403" s="7"/>
      <c r="FJY403" s="7"/>
      <c r="FJZ403" s="7"/>
      <c r="FKA403" s="7"/>
      <c r="FKB403" s="7"/>
      <c r="FKC403" s="7"/>
      <c r="FKD403" s="7"/>
      <c r="FKE403" s="7"/>
      <c r="FKF403" s="7"/>
      <c r="FKG403" s="7"/>
      <c r="FKH403" s="7"/>
      <c r="FKI403" s="7"/>
      <c r="FKJ403" s="7"/>
      <c r="FKK403" s="7"/>
      <c r="FKL403" s="7"/>
      <c r="FKM403" s="7"/>
      <c r="FKN403" s="7"/>
      <c r="FKO403" s="7"/>
      <c r="FKP403" s="7"/>
      <c r="FKQ403" s="7"/>
      <c r="FKR403" s="7"/>
      <c r="FKS403" s="7"/>
      <c r="FKT403" s="7"/>
      <c r="FKU403" s="7"/>
      <c r="FKV403" s="7"/>
      <c r="FKW403" s="7"/>
      <c r="FKX403" s="7"/>
      <c r="FKY403" s="7"/>
      <c r="FKZ403" s="7"/>
      <c r="FLA403" s="7"/>
      <c r="FLB403" s="7"/>
      <c r="FLC403" s="7"/>
      <c r="FLD403" s="7"/>
      <c r="FLE403" s="7"/>
      <c r="FLF403" s="7"/>
      <c r="FLG403" s="7"/>
      <c r="FLH403" s="7"/>
      <c r="FLI403" s="7"/>
      <c r="FLJ403" s="7"/>
      <c r="FLK403" s="7"/>
      <c r="FLL403" s="7"/>
      <c r="FLM403" s="7"/>
      <c r="FLN403" s="7"/>
      <c r="FLO403" s="7"/>
      <c r="FLP403" s="7"/>
      <c r="FLQ403" s="7"/>
      <c r="FLR403" s="7"/>
      <c r="FLS403" s="7"/>
      <c r="FLT403" s="7"/>
      <c r="FLU403" s="7"/>
      <c r="FLV403" s="7"/>
      <c r="FLW403" s="7"/>
      <c r="FLX403" s="7"/>
      <c r="FLY403" s="7"/>
      <c r="FLZ403" s="7"/>
      <c r="FMA403" s="7"/>
      <c r="FMB403" s="7"/>
      <c r="FMC403" s="7"/>
      <c r="FMD403" s="7"/>
      <c r="FME403" s="7"/>
      <c r="FMF403" s="7"/>
      <c r="FMG403" s="7"/>
      <c r="FMH403" s="7"/>
      <c r="FMI403" s="7"/>
      <c r="FMJ403" s="7"/>
      <c r="FMK403" s="7"/>
      <c r="FML403" s="7"/>
      <c r="FMM403" s="7"/>
      <c r="FMN403" s="7"/>
      <c r="FMO403" s="7"/>
      <c r="FMP403" s="7"/>
      <c r="FMQ403" s="7"/>
      <c r="FMR403" s="7"/>
      <c r="FMS403" s="7"/>
      <c r="FMT403" s="7"/>
      <c r="FMU403" s="7"/>
      <c r="FMV403" s="7"/>
      <c r="FMW403" s="7"/>
      <c r="FMX403" s="7"/>
      <c r="FMY403" s="7"/>
      <c r="FMZ403" s="7"/>
      <c r="FNA403" s="7"/>
      <c r="FNB403" s="7"/>
      <c r="FNC403" s="7"/>
      <c r="FND403" s="7"/>
      <c r="FNE403" s="7"/>
      <c r="FNF403" s="7"/>
      <c r="FNG403" s="7"/>
      <c r="FNH403" s="7"/>
      <c r="FNI403" s="7"/>
      <c r="FNJ403" s="7"/>
      <c r="FNK403" s="7"/>
      <c r="FNL403" s="7"/>
      <c r="FNM403" s="7"/>
      <c r="FNN403" s="7"/>
      <c r="FNO403" s="7"/>
      <c r="FNP403" s="7"/>
      <c r="FNQ403" s="7"/>
      <c r="FNR403" s="7"/>
      <c r="FNS403" s="7"/>
      <c r="FNT403" s="7"/>
      <c r="FNU403" s="7"/>
      <c r="FNV403" s="7"/>
      <c r="FNW403" s="7"/>
      <c r="FNX403" s="7"/>
      <c r="FNY403" s="7"/>
      <c r="FNZ403" s="7"/>
      <c r="FOA403" s="7"/>
      <c r="FOB403" s="7"/>
      <c r="FOC403" s="7"/>
      <c r="FOD403" s="7"/>
      <c r="FOE403" s="7"/>
      <c r="FOF403" s="7"/>
      <c r="FOG403" s="7"/>
      <c r="FOH403" s="7"/>
      <c r="FOI403" s="7"/>
      <c r="FOJ403" s="7"/>
      <c r="FOK403" s="7"/>
      <c r="FOL403" s="7"/>
      <c r="FOM403" s="7"/>
      <c r="FON403" s="7"/>
      <c r="FOO403" s="7"/>
      <c r="FOP403" s="7"/>
      <c r="FOQ403" s="7"/>
      <c r="FOR403" s="7"/>
      <c r="FOS403" s="7"/>
      <c r="FOT403" s="7"/>
      <c r="FOU403" s="7"/>
      <c r="FOV403" s="7"/>
      <c r="FOW403" s="7"/>
      <c r="FOX403" s="7"/>
      <c r="FOY403" s="7"/>
      <c r="FOZ403" s="7"/>
      <c r="FPA403" s="7"/>
      <c r="FPB403" s="7"/>
      <c r="FPC403" s="7"/>
      <c r="FPD403" s="7"/>
      <c r="FPE403" s="7"/>
      <c r="FPF403" s="7"/>
      <c r="FPG403" s="7"/>
      <c r="FPH403" s="7"/>
      <c r="FPI403" s="7"/>
      <c r="FPJ403" s="7"/>
      <c r="FPK403" s="7"/>
      <c r="FPL403" s="7"/>
      <c r="FPM403" s="7"/>
      <c r="FPN403" s="7"/>
      <c r="FPO403" s="7"/>
      <c r="FPP403" s="7"/>
      <c r="FPQ403" s="7"/>
      <c r="FPR403" s="7"/>
      <c r="FPS403" s="7"/>
      <c r="FPT403" s="7"/>
      <c r="FPU403" s="7"/>
      <c r="FPV403" s="7"/>
      <c r="FPW403" s="7"/>
      <c r="FPX403" s="7"/>
      <c r="FPY403" s="7"/>
      <c r="FPZ403" s="7"/>
      <c r="FQA403" s="7"/>
      <c r="FQB403" s="7"/>
      <c r="FQC403" s="7"/>
      <c r="FQD403" s="7"/>
      <c r="FQE403" s="7"/>
      <c r="FQF403" s="7"/>
      <c r="FQG403" s="7"/>
      <c r="FQH403" s="7"/>
      <c r="FQI403" s="7"/>
      <c r="FQJ403" s="7"/>
      <c r="FQK403" s="7"/>
      <c r="FQL403" s="7"/>
      <c r="FQM403" s="7"/>
      <c r="FQN403" s="7"/>
      <c r="FQO403" s="7"/>
      <c r="FQP403" s="7"/>
      <c r="FQQ403" s="7"/>
      <c r="FQR403" s="7"/>
      <c r="FQS403" s="7"/>
      <c r="FQT403" s="7"/>
      <c r="FQU403" s="7"/>
      <c r="FQV403" s="7"/>
      <c r="FQW403" s="7"/>
      <c r="FQX403" s="7"/>
      <c r="FQY403" s="7"/>
      <c r="FQZ403" s="7"/>
      <c r="FRA403" s="7"/>
      <c r="FRB403" s="7"/>
      <c r="FRC403" s="7"/>
      <c r="FRD403" s="7"/>
      <c r="FRE403" s="7"/>
      <c r="FRF403" s="7"/>
      <c r="FRG403" s="7"/>
      <c r="FRH403" s="7"/>
      <c r="FRI403" s="7"/>
      <c r="FRJ403" s="7"/>
      <c r="FRK403" s="7"/>
      <c r="FRL403" s="7"/>
      <c r="FRM403" s="7"/>
      <c r="FRN403" s="7"/>
      <c r="FRO403" s="7"/>
      <c r="FRP403" s="7"/>
      <c r="FRQ403" s="7"/>
      <c r="FRR403" s="7"/>
      <c r="FRS403" s="7"/>
      <c r="FRT403" s="7"/>
      <c r="FRU403" s="7"/>
      <c r="FRV403" s="7"/>
      <c r="FRW403" s="7"/>
      <c r="FRX403" s="7"/>
      <c r="FRY403" s="7"/>
      <c r="FRZ403" s="7"/>
      <c r="FSA403" s="7"/>
      <c r="FSB403" s="7"/>
      <c r="FSC403" s="7"/>
      <c r="FSD403" s="7"/>
      <c r="FSE403" s="7"/>
      <c r="FSF403" s="7"/>
      <c r="FSG403" s="7"/>
      <c r="FSH403" s="7"/>
      <c r="FSI403" s="7"/>
      <c r="FSJ403" s="7"/>
      <c r="FSK403" s="7"/>
      <c r="FSL403" s="7"/>
      <c r="FSM403" s="7"/>
      <c r="FSN403" s="7"/>
      <c r="FSO403" s="7"/>
      <c r="FSP403" s="7"/>
      <c r="FSQ403" s="7"/>
      <c r="FSR403" s="7"/>
      <c r="FSS403" s="7"/>
      <c r="FST403" s="7"/>
      <c r="FSU403" s="7"/>
      <c r="FSV403" s="7"/>
      <c r="FSW403" s="7"/>
      <c r="FSX403" s="7"/>
      <c r="FSY403" s="7"/>
      <c r="FSZ403" s="7"/>
      <c r="FTA403" s="7"/>
      <c r="FTB403" s="7"/>
      <c r="FTC403" s="7"/>
      <c r="FTD403" s="7"/>
      <c r="FTE403" s="7"/>
      <c r="FTF403" s="7"/>
      <c r="FTG403" s="7"/>
      <c r="FTH403" s="7"/>
      <c r="FTI403" s="7"/>
      <c r="FTJ403" s="7"/>
      <c r="FTK403" s="7"/>
      <c r="FTL403" s="7"/>
      <c r="FTM403" s="7"/>
      <c r="FTN403" s="7"/>
      <c r="FTO403" s="7"/>
      <c r="FTP403" s="7"/>
      <c r="FTQ403" s="7"/>
      <c r="FTR403" s="7"/>
      <c r="FTS403" s="7"/>
      <c r="FTT403" s="7"/>
      <c r="FTU403" s="7"/>
      <c r="FTV403" s="7"/>
      <c r="FTW403" s="7"/>
      <c r="FTX403" s="7"/>
      <c r="FTY403" s="7"/>
      <c r="FTZ403" s="7"/>
      <c r="FUA403" s="7"/>
      <c r="FUB403" s="7"/>
      <c r="FUC403" s="7"/>
      <c r="FUD403" s="7"/>
      <c r="FUE403" s="7"/>
      <c r="FUF403" s="7"/>
      <c r="FUG403" s="7"/>
      <c r="FUH403" s="7"/>
      <c r="FUI403" s="7"/>
      <c r="FUJ403" s="7"/>
      <c r="FUK403" s="7"/>
      <c r="FUL403" s="7"/>
      <c r="FUM403" s="7"/>
      <c r="FUN403" s="7"/>
      <c r="FUO403" s="7"/>
      <c r="FUP403" s="7"/>
      <c r="FUQ403" s="7"/>
      <c r="FUR403" s="7"/>
      <c r="FUS403" s="7"/>
      <c r="FUT403" s="7"/>
      <c r="FUU403" s="7"/>
      <c r="FUV403" s="7"/>
      <c r="FUW403" s="7"/>
      <c r="FUX403" s="7"/>
      <c r="FUY403" s="7"/>
      <c r="FUZ403" s="7"/>
      <c r="FVA403" s="7"/>
      <c r="FVB403" s="7"/>
      <c r="FVC403" s="7"/>
      <c r="FVD403" s="7"/>
      <c r="FVE403" s="7"/>
      <c r="FVF403" s="7"/>
      <c r="FVG403" s="7"/>
      <c r="FVH403" s="7"/>
      <c r="FVI403" s="7"/>
      <c r="FVJ403" s="7"/>
      <c r="FVK403" s="7"/>
      <c r="FVL403" s="7"/>
      <c r="FVM403" s="7"/>
      <c r="FVN403" s="7"/>
      <c r="FVO403" s="7"/>
      <c r="FVP403" s="7"/>
      <c r="FVQ403" s="7"/>
      <c r="FVR403" s="7"/>
      <c r="FVS403" s="7"/>
      <c r="FVT403" s="7"/>
      <c r="FVU403" s="7"/>
      <c r="FVV403" s="7"/>
      <c r="FVW403" s="7"/>
      <c r="FVX403" s="7"/>
      <c r="FVY403" s="7"/>
      <c r="FVZ403" s="7"/>
      <c r="FWA403" s="7"/>
      <c r="FWB403" s="7"/>
      <c r="FWC403" s="7"/>
      <c r="FWD403" s="7"/>
      <c r="FWE403" s="7"/>
      <c r="FWF403" s="7"/>
      <c r="FWG403" s="7"/>
      <c r="FWH403" s="7"/>
      <c r="FWI403" s="7"/>
      <c r="FWJ403" s="7"/>
      <c r="FWK403" s="7"/>
      <c r="FWL403" s="7"/>
      <c r="FWM403" s="7"/>
      <c r="FWN403" s="7"/>
      <c r="FWO403" s="7"/>
      <c r="FWP403" s="7"/>
      <c r="FWQ403" s="7"/>
      <c r="FWR403" s="7"/>
      <c r="FWS403" s="7"/>
      <c r="FWT403" s="7"/>
      <c r="FWU403" s="7"/>
      <c r="FWV403" s="7"/>
      <c r="FWW403" s="7"/>
      <c r="FWX403" s="7"/>
      <c r="FWY403" s="7"/>
      <c r="FWZ403" s="7"/>
      <c r="FXA403" s="7"/>
      <c r="FXB403" s="7"/>
      <c r="FXC403" s="7"/>
      <c r="FXD403" s="7"/>
      <c r="FXE403" s="7"/>
      <c r="FXF403" s="7"/>
      <c r="FXG403" s="7"/>
      <c r="FXH403" s="7"/>
      <c r="FXI403" s="7"/>
      <c r="FXJ403" s="7"/>
      <c r="FXK403" s="7"/>
      <c r="FXL403" s="7"/>
      <c r="FXM403" s="7"/>
      <c r="FXN403" s="7"/>
      <c r="FXO403" s="7"/>
      <c r="FXP403" s="7"/>
      <c r="FXQ403" s="7"/>
      <c r="FXR403" s="7"/>
      <c r="FXS403" s="7"/>
      <c r="FXT403" s="7"/>
      <c r="FXU403" s="7"/>
      <c r="FXV403" s="7"/>
      <c r="FXW403" s="7"/>
      <c r="FXX403" s="7"/>
      <c r="FXY403" s="7"/>
      <c r="FXZ403" s="7"/>
      <c r="FYA403" s="7"/>
      <c r="FYB403" s="7"/>
      <c r="FYC403" s="7"/>
      <c r="FYD403" s="7"/>
      <c r="FYE403" s="7"/>
      <c r="FYF403" s="7"/>
      <c r="FYG403" s="7"/>
      <c r="FYH403" s="7"/>
      <c r="FYI403" s="7"/>
      <c r="FYJ403" s="7"/>
      <c r="FYK403" s="7"/>
      <c r="FYL403" s="7"/>
      <c r="FYM403" s="7"/>
      <c r="FYN403" s="7"/>
      <c r="FYO403" s="7"/>
      <c r="FYP403" s="7"/>
      <c r="FYQ403" s="7"/>
      <c r="FYR403" s="7"/>
      <c r="FYS403" s="7"/>
      <c r="FYT403" s="7"/>
      <c r="FYU403" s="7"/>
      <c r="FYV403" s="7"/>
      <c r="FYW403" s="7"/>
      <c r="FYX403" s="7"/>
      <c r="FYY403" s="7"/>
      <c r="FYZ403" s="7"/>
      <c r="FZA403" s="7"/>
      <c r="FZB403" s="7"/>
      <c r="FZC403" s="7"/>
      <c r="FZD403" s="7"/>
      <c r="FZE403" s="7"/>
      <c r="FZF403" s="7"/>
      <c r="FZG403" s="7"/>
      <c r="FZH403" s="7"/>
      <c r="FZI403" s="7"/>
      <c r="FZJ403" s="7"/>
      <c r="FZK403" s="7"/>
      <c r="FZL403" s="7"/>
      <c r="FZM403" s="7"/>
      <c r="FZN403" s="7"/>
      <c r="FZO403" s="7"/>
      <c r="FZP403" s="7"/>
      <c r="FZQ403" s="7"/>
      <c r="FZR403" s="7"/>
      <c r="FZS403" s="7"/>
      <c r="FZT403" s="7"/>
      <c r="FZU403" s="7"/>
      <c r="FZV403" s="7"/>
      <c r="FZW403" s="7"/>
      <c r="FZX403" s="7"/>
      <c r="FZY403" s="7"/>
      <c r="FZZ403" s="7"/>
      <c r="GAA403" s="7"/>
      <c r="GAB403" s="7"/>
      <c r="GAC403" s="7"/>
      <c r="GAD403" s="7"/>
      <c r="GAE403" s="7"/>
      <c r="GAF403" s="7"/>
      <c r="GAG403" s="7"/>
      <c r="GAH403" s="7"/>
      <c r="GAI403" s="7"/>
      <c r="GAJ403" s="7"/>
      <c r="GAK403" s="7"/>
      <c r="GAL403" s="7"/>
      <c r="GAM403" s="7"/>
      <c r="GAN403" s="7"/>
      <c r="GAO403" s="7"/>
      <c r="GAP403" s="7"/>
      <c r="GAQ403" s="7"/>
      <c r="GAR403" s="7"/>
      <c r="GAS403" s="7"/>
      <c r="GAT403" s="7"/>
      <c r="GAU403" s="7"/>
      <c r="GAV403" s="7"/>
      <c r="GAW403" s="7"/>
      <c r="GAX403" s="7"/>
      <c r="GAY403" s="7"/>
      <c r="GAZ403" s="7"/>
      <c r="GBA403" s="7"/>
      <c r="GBB403" s="7"/>
      <c r="GBC403" s="7"/>
      <c r="GBD403" s="7"/>
      <c r="GBE403" s="7"/>
      <c r="GBF403" s="7"/>
      <c r="GBG403" s="7"/>
      <c r="GBH403" s="7"/>
      <c r="GBI403" s="7"/>
      <c r="GBJ403" s="7"/>
      <c r="GBK403" s="7"/>
      <c r="GBL403" s="7"/>
      <c r="GBM403" s="7"/>
      <c r="GBN403" s="7"/>
      <c r="GBO403" s="7"/>
      <c r="GBP403" s="7"/>
      <c r="GBQ403" s="7"/>
      <c r="GBR403" s="7"/>
      <c r="GBS403" s="7"/>
      <c r="GBT403" s="7"/>
      <c r="GBU403" s="7"/>
      <c r="GBV403" s="7"/>
      <c r="GBW403" s="7"/>
      <c r="GBX403" s="7"/>
      <c r="GBY403" s="7"/>
      <c r="GBZ403" s="7"/>
      <c r="GCA403" s="7"/>
      <c r="GCB403" s="7"/>
      <c r="GCC403" s="7"/>
      <c r="GCD403" s="7"/>
      <c r="GCE403" s="7"/>
      <c r="GCF403" s="7"/>
      <c r="GCG403" s="7"/>
      <c r="GCH403" s="7"/>
      <c r="GCI403" s="7"/>
      <c r="GCJ403" s="7"/>
      <c r="GCK403" s="7"/>
      <c r="GCL403" s="7"/>
      <c r="GCM403" s="7"/>
      <c r="GCN403" s="7"/>
      <c r="GCO403" s="7"/>
      <c r="GCP403" s="7"/>
      <c r="GCQ403" s="7"/>
      <c r="GCR403" s="7"/>
      <c r="GCS403" s="7"/>
      <c r="GCT403" s="7"/>
      <c r="GCU403" s="7"/>
      <c r="GCV403" s="7"/>
      <c r="GCW403" s="7"/>
      <c r="GCX403" s="7"/>
      <c r="GCY403" s="7"/>
      <c r="GCZ403" s="7"/>
      <c r="GDA403" s="7"/>
      <c r="GDB403" s="7"/>
      <c r="GDC403" s="7"/>
      <c r="GDD403" s="7"/>
      <c r="GDE403" s="7"/>
      <c r="GDF403" s="7"/>
      <c r="GDG403" s="7"/>
      <c r="GDH403" s="7"/>
      <c r="GDI403" s="7"/>
      <c r="GDJ403" s="7"/>
      <c r="GDK403" s="7"/>
      <c r="GDL403" s="7"/>
      <c r="GDM403" s="7"/>
      <c r="GDN403" s="7"/>
      <c r="GDO403" s="7"/>
      <c r="GDP403" s="7"/>
      <c r="GDQ403" s="7"/>
      <c r="GDR403" s="7"/>
      <c r="GDS403" s="7"/>
      <c r="GDT403" s="7"/>
      <c r="GDU403" s="7"/>
      <c r="GDV403" s="7"/>
      <c r="GDW403" s="7"/>
      <c r="GDX403" s="7"/>
      <c r="GDY403" s="7"/>
      <c r="GDZ403" s="7"/>
      <c r="GEA403" s="7"/>
      <c r="GEB403" s="7"/>
      <c r="GEC403" s="7"/>
      <c r="GED403" s="7"/>
      <c r="GEE403" s="7"/>
      <c r="GEF403" s="7"/>
      <c r="GEG403" s="7"/>
      <c r="GEH403" s="7"/>
      <c r="GEI403" s="7"/>
      <c r="GEJ403" s="7"/>
      <c r="GEK403" s="7"/>
      <c r="GEL403" s="7"/>
      <c r="GEM403" s="7"/>
      <c r="GEN403" s="7"/>
      <c r="GEO403" s="7"/>
      <c r="GEP403" s="7"/>
      <c r="GEQ403" s="7"/>
      <c r="GER403" s="7"/>
      <c r="GES403" s="7"/>
      <c r="GET403" s="7"/>
      <c r="GEU403" s="7"/>
      <c r="GEV403" s="7"/>
      <c r="GEW403" s="7"/>
      <c r="GEX403" s="7"/>
      <c r="GEY403" s="7"/>
      <c r="GEZ403" s="7"/>
      <c r="GFA403" s="7"/>
      <c r="GFB403" s="7"/>
      <c r="GFC403" s="7"/>
      <c r="GFD403" s="7"/>
      <c r="GFE403" s="7"/>
      <c r="GFF403" s="7"/>
      <c r="GFG403" s="7"/>
      <c r="GFH403" s="7"/>
      <c r="GFI403" s="7"/>
      <c r="GFJ403" s="7"/>
      <c r="GFK403" s="7"/>
      <c r="GFL403" s="7"/>
      <c r="GFM403" s="7"/>
      <c r="GFN403" s="7"/>
      <c r="GFO403" s="7"/>
      <c r="GFP403" s="7"/>
      <c r="GFQ403" s="7"/>
      <c r="GFR403" s="7"/>
      <c r="GFS403" s="7"/>
      <c r="GFT403" s="7"/>
      <c r="GFU403" s="7"/>
      <c r="GFV403" s="7"/>
      <c r="GFW403" s="7"/>
      <c r="GFX403" s="7"/>
      <c r="GFY403" s="7"/>
      <c r="GFZ403" s="7"/>
      <c r="GGA403" s="7"/>
      <c r="GGB403" s="7"/>
      <c r="GGC403" s="7"/>
      <c r="GGD403" s="7"/>
      <c r="GGE403" s="7"/>
      <c r="GGF403" s="7"/>
      <c r="GGG403" s="7"/>
      <c r="GGH403" s="7"/>
      <c r="GGI403" s="7"/>
      <c r="GGJ403" s="7"/>
      <c r="GGK403" s="7"/>
      <c r="GGL403" s="7"/>
      <c r="GGM403" s="7"/>
      <c r="GGN403" s="7"/>
      <c r="GGO403" s="7"/>
      <c r="GGP403" s="7"/>
      <c r="GGQ403" s="7"/>
      <c r="GGR403" s="7"/>
      <c r="GGS403" s="7"/>
      <c r="GGT403" s="7"/>
      <c r="GGU403" s="7"/>
      <c r="GGV403" s="7"/>
      <c r="GGW403" s="7"/>
      <c r="GGX403" s="7"/>
      <c r="GGY403" s="7"/>
      <c r="GGZ403" s="7"/>
      <c r="GHA403" s="7"/>
      <c r="GHB403" s="7"/>
      <c r="GHC403" s="7"/>
      <c r="GHD403" s="7"/>
      <c r="GHE403" s="7"/>
      <c r="GHF403" s="7"/>
      <c r="GHG403" s="7"/>
      <c r="GHH403" s="7"/>
      <c r="GHI403" s="7"/>
      <c r="GHJ403" s="7"/>
      <c r="GHK403" s="7"/>
      <c r="GHL403" s="7"/>
      <c r="GHM403" s="7"/>
      <c r="GHN403" s="7"/>
      <c r="GHO403" s="7"/>
      <c r="GHP403" s="7"/>
      <c r="GHQ403" s="7"/>
      <c r="GHR403" s="7"/>
      <c r="GHS403" s="7"/>
      <c r="GHT403" s="7"/>
      <c r="GHU403" s="7"/>
      <c r="GHV403" s="7"/>
      <c r="GHW403" s="7"/>
      <c r="GHX403" s="7"/>
      <c r="GHY403" s="7"/>
      <c r="GHZ403" s="7"/>
      <c r="GIA403" s="7"/>
      <c r="GIB403" s="7"/>
      <c r="GIC403" s="7"/>
      <c r="GID403" s="7"/>
      <c r="GIE403" s="7"/>
      <c r="GIF403" s="7"/>
      <c r="GIG403" s="7"/>
      <c r="GIH403" s="7"/>
      <c r="GII403" s="7"/>
      <c r="GIJ403" s="7"/>
      <c r="GIK403" s="7"/>
      <c r="GIL403" s="7"/>
      <c r="GIM403" s="7"/>
      <c r="GIN403" s="7"/>
      <c r="GIO403" s="7"/>
      <c r="GIP403" s="7"/>
      <c r="GIQ403" s="7"/>
      <c r="GIR403" s="7"/>
      <c r="GIS403" s="7"/>
      <c r="GIT403" s="7"/>
      <c r="GIU403" s="7"/>
      <c r="GIV403" s="7"/>
      <c r="GIW403" s="7"/>
      <c r="GIX403" s="7"/>
      <c r="GIY403" s="7"/>
      <c r="GIZ403" s="7"/>
      <c r="GJA403" s="7"/>
      <c r="GJB403" s="7"/>
      <c r="GJC403" s="7"/>
      <c r="GJD403" s="7"/>
      <c r="GJE403" s="7"/>
      <c r="GJF403" s="7"/>
      <c r="GJG403" s="7"/>
      <c r="GJH403" s="7"/>
      <c r="GJI403" s="7"/>
      <c r="GJJ403" s="7"/>
      <c r="GJK403" s="7"/>
      <c r="GJL403" s="7"/>
      <c r="GJM403" s="7"/>
      <c r="GJN403" s="7"/>
      <c r="GJO403" s="7"/>
      <c r="GJP403" s="7"/>
      <c r="GJQ403" s="7"/>
      <c r="GJR403" s="7"/>
      <c r="GJS403" s="7"/>
      <c r="GJT403" s="7"/>
      <c r="GJU403" s="7"/>
      <c r="GJV403" s="7"/>
      <c r="GJW403" s="7"/>
      <c r="GJX403" s="7"/>
      <c r="GJY403" s="7"/>
      <c r="GJZ403" s="7"/>
      <c r="GKA403" s="7"/>
      <c r="GKB403" s="7"/>
      <c r="GKC403" s="7"/>
      <c r="GKD403" s="7"/>
      <c r="GKE403" s="7"/>
      <c r="GKF403" s="7"/>
      <c r="GKG403" s="7"/>
      <c r="GKH403" s="7"/>
      <c r="GKI403" s="7"/>
      <c r="GKJ403" s="7"/>
      <c r="GKK403" s="7"/>
      <c r="GKL403" s="7"/>
      <c r="GKM403" s="7"/>
      <c r="GKN403" s="7"/>
      <c r="GKO403" s="7"/>
      <c r="GKP403" s="7"/>
      <c r="GKQ403" s="7"/>
      <c r="GKR403" s="7"/>
      <c r="GKS403" s="7"/>
      <c r="GKT403" s="7"/>
      <c r="GKU403" s="7"/>
      <c r="GKV403" s="7"/>
      <c r="GKW403" s="7"/>
      <c r="GKX403" s="7"/>
      <c r="GKY403" s="7"/>
      <c r="GKZ403" s="7"/>
      <c r="GLA403" s="7"/>
      <c r="GLB403" s="7"/>
      <c r="GLC403" s="7"/>
      <c r="GLD403" s="7"/>
      <c r="GLE403" s="7"/>
      <c r="GLF403" s="7"/>
      <c r="GLG403" s="7"/>
      <c r="GLH403" s="7"/>
      <c r="GLI403" s="7"/>
      <c r="GLJ403" s="7"/>
      <c r="GLK403" s="7"/>
      <c r="GLL403" s="7"/>
      <c r="GLM403" s="7"/>
      <c r="GLN403" s="7"/>
      <c r="GLO403" s="7"/>
      <c r="GLP403" s="7"/>
      <c r="GLQ403" s="7"/>
      <c r="GLR403" s="7"/>
      <c r="GLS403" s="7"/>
      <c r="GLT403" s="7"/>
      <c r="GLU403" s="7"/>
      <c r="GLV403" s="7"/>
      <c r="GLW403" s="7"/>
      <c r="GLX403" s="7"/>
      <c r="GLY403" s="7"/>
      <c r="GLZ403" s="7"/>
      <c r="GMA403" s="7"/>
      <c r="GMB403" s="7"/>
      <c r="GMC403" s="7"/>
      <c r="GMD403" s="7"/>
      <c r="GME403" s="7"/>
      <c r="GMF403" s="7"/>
      <c r="GMG403" s="7"/>
      <c r="GMH403" s="7"/>
      <c r="GMI403" s="7"/>
      <c r="GMJ403" s="7"/>
      <c r="GMK403" s="7"/>
      <c r="GML403" s="7"/>
      <c r="GMM403" s="7"/>
      <c r="GMN403" s="7"/>
      <c r="GMO403" s="7"/>
      <c r="GMP403" s="7"/>
      <c r="GMQ403" s="7"/>
      <c r="GMR403" s="7"/>
      <c r="GMS403" s="7"/>
      <c r="GMT403" s="7"/>
      <c r="GMU403" s="7"/>
      <c r="GMV403" s="7"/>
      <c r="GMW403" s="7"/>
      <c r="GMX403" s="7"/>
      <c r="GMY403" s="7"/>
      <c r="GMZ403" s="7"/>
      <c r="GNA403" s="7"/>
      <c r="GNB403" s="7"/>
      <c r="GNC403" s="7"/>
      <c r="GND403" s="7"/>
      <c r="GNE403" s="7"/>
      <c r="GNF403" s="7"/>
      <c r="GNG403" s="7"/>
      <c r="GNH403" s="7"/>
      <c r="GNI403" s="7"/>
      <c r="GNJ403" s="7"/>
      <c r="GNK403" s="7"/>
      <c r="GNL403" s="7"/>
      <c r="GNM403" s="7"/>
      <c r="GNN403" s="7"/>
      <c r="GNO403" s="7"/>
      <c r="GNP403" s="7"/>
      <c r="GNQ403" s="7"/>
      <c r="GNR403" s="7"/>
      <c r="GNS403" s="7"/>
      <c r="GNT403" s="7"/>
      <c r="GNU403" s="7"/>
      <c r="GNV403" s="7"/>
      <c r="GNW403" s="7"/>
      <c r="GNX403" s="7"/>
      <c r="GNY403" s="7"/>
      <c r="GNZ403" s="7"/>
      <c r="GOA403" s="7"/>
      <c r="GOB403" s="7"/>
      <c r="GOC403" s="7"/>
      <c r="GOD403" s="7"/>
      <c r="GOE403" s="7"/>
      <c r="GOF403" s="7"/>
      <c r="GOG403" s="7"/>
      <c r="GOH403" s="7"/>
      <c r="GOI403" s="7"/>
      <c r="GOJ403" s="7"/>
      <c r="GOK403" s="7"/>
      <c r="GOL403" s="7"/>
      <c r="GOM403" s="7"/>
      <c r="GON403" s="7"/>
      <c r="GOO403" s="7"/>
      <c r="GOP403" s="7"/>
      <c r="GOQ403" s="7"/>
      <c r="GOR403" s="7"/>
      <c r="GOS403" s="7"/>
      <c r="GOT403" s="7"/>
      <c r="GOU403" s="7"/>
      <c r="GOV403" s="7"/>
      <c r="GOW403" s="7"/>
      <c r="GOX403" s="7"/>
      <c r="GOY403" s="7"/>
      <c r="GOZ403" s="7"/>
      <c r="GPA403" s="7"/>
      <c r="GPB403" s="7"/>
      <c r="GPC403" s="7"/>
      <c r="GPD403" s="7"/>
      <c r="GPE403" s="7"/>
      <c r="GPF403" s="7"/>
      <c r="GPG403" s="7"/>
      <c r="GPH403" s="7"/>
      <c r="GPI403" s="7"/>
      <c r="GPJ403" s="7"/>
      <c r="GPK403" s="7"/>
      <c r="GPL403" s="7"/>
      <c r="GPM403" s="7"/>
      <c r="GPN403" s="7"/>
      <c r="GPO403" s="7"/>
      <c r="GPP403" s="7"/>
      <c r="GPQ403" s="7"/>
      <c r="GPR403" s="7"/>
      <c r="GPS403" s="7"/>
      <c r="GPT403" s="7"/>
      <c r="GPU403" s="7"/>
      <c r="GPV403" s="7"/>
      <c r="GPW403" s="7"/>
      <c r="GPX403" s="7"/>
      <c r="GPY403" s="7"/>
      <c r="GPZ403" s="7"/>
      <c r="GQA403" s="7"/>
      <c r="GQB403" s="7"/>
      <c r="GQC403" s="7"/>
      <c r="GQD403" s="7"/>
      <c r="GQE403" s="7"/>
      <c r="GQF403" s="7"/>
      <c r="GQG403" s="7"/>
      <c r="GQH403" s="7"/>
      <c r="GQI403" s="7"/>
      <c r="GQJ403" s="7"/>
      <c r="GQK403" s="7"/>
      <c r="GQL403" s="7"/>
      <c r="GQM403" s="7"/>
      <c r="GQN403" s="7"/>
      <c r="GQO403" s="7"/>
      <c r="GQP403" s="7"/>
      <c r="GQQ403" s="7"/>
      <c r="GQR403" s="7"/>
      <c r="GQS403" s="7"/>
      <c r="GQT403" s="7"/>
      <c r="GQU403" s="7"/>
      <c r="GQV403" s="7"/>
      <c r="GQW403" s="7"/>
      <c r="GQX403" s="7"/>
      <c r="GQY403" s="7"/>
      <c r="GQZ403" s="7"/>
      <c r="GRA403" s="7"/>
      <c r="GRB403" s="7"/>
      <c r="GRC403" s="7"/>
      <c r="GRD403" s="7"/>
      <c r="GRE403" s="7"/>
      <c r="GRF403" s="7"/>
      <c r="GRG403" s="7"/>
      <c r="GRH403" s="7"/>
      <c r="GRI403" s="7"/>
      <c r="GRJ403" s="7"/>
      <c r="GRK403" s="7"/>
      <c r="GRL403" s="7"/>
      <c r="GRM403" s="7"/>
      <c r="GRN403" s="7"/>
      <c r="GRO403" s="7"/>
      <c r="GRP403" s="7"/>
      <c r="GRQ403" s="7"/>
      <c r="GRR403" s="7"/>
      <c r="GRS403" s="7"/>
      <c r="GRT403" s="7"/>
      <c r="GRU403" s="7"/>
      <c r="GRV403" s="7"/>
      <c r="GRW403" s="7"/>
      <c r="GRX403" s="7"/>
      <c r="GRY403" s="7"/>
      <c r="GRZ403" s="7"/>
      <c r="GSA403" s="7"/>
      <c r="GSB403" s="7"/>
      <c r="GSC403" s="7"/>
      <c r="GSD403" s="7"/>
      <c r="GSE403" s="7"/>
      <c r="GSF403" s="7"/>
      <c r="GSG403" s="7"/>
      <c r="GSH403" s="7"/>
      <c r="GSI403" s="7"/>
      <c r="GSJ403" s="7"/>
      <c r="GSK403" s="7"/>
      <c r="GSL403" s="7"/>
      <c r="GSM403" s="7"/>
      <c r="GSN403" s="7"/>
      <c r="GSO403" s="7"/>
      <c r="GSP403" s="7"/>
      <c r="GSQ403" s="7"/>
      <c r="GSR403" s="7"/>
      <c r="GSS403" s="7"/>
      <c r="GST403" s="7"/>
      <c r="GSU403" s="7"/>
      <c r="GSV403" s="7"/>
      <c r="GSW403" s="7"/>
      <c r="GSX403" s="7"/>
      <c r="GSY403" s="7"/>
      <c r="GSZ403" s="7"/>
      <c r="GTA403" s="7"/>
      <c r="GTB403" s="7"/>
      <c r="GTC403" s="7"/>
      <c r="GTD403" s="7"/>
      <c r="GTE403" s="7"/>
      <c r="GTF403" s="7"/>
      <c r="GTG403" s="7"/>
      <c r="GTH403" s="7"/>
      <c r="GTI403" s="7"/>
      <c r="GTJ403" s="7"/>
      <c r="GTK403" s="7"/>
      <c r="GTL403" s="7"/>
      <c r="GTM403" s="7"/>
      <c r="GTN403" s="7"/>
      <c r="GTO403" s="7"/>
      <c r="GTP403" s="7"/>
      <c r="GTQ403" s="7"/>
      <c r="GTR403" s="7"/>
      <c r="GTS403" s="7"/>
      <c r="GTT403" s="7"/>
      <c r="GTU403" s="7"/>
      <c r="GTV403" s="7"/>
      <c r="GTW403" s="7"/>
      <c r="GTX403" s="7"/>
      <c r="GTY403" s="7"/>
      <c r="GTZ403" s="7"/>
      <c r="GUA403" s="7"/>
      <c r="GUB403" s="7"/>
      <c r="GUC403" s="7"/>
      <c r="GUD403" s="7"/>
      <c r="GUE403" s="7"/>
      <c r="GUF403" s="7"/>
      <c r="GUG403" s="7"/>
      <c r="GUH403" s="7"/>
      <c r="GUI403" s="7"/>
      <c r="GUJ403" s="7"/>
      <c r="GUK403" s="7"/>
      <c r="GUL403" s="7"/>
      <c r="GUM403" s="7"/>
      <c r="GUN403" s="7"/>
      <c r="GUO403" s="7"/>
      <c r="GUP403" s="7"/>
      <c r="GUQ403" s="7"/>
      <c r="GUR403" s="7"/>
      <c r="GUS403" s="7"/>
      <c r="GUT403" s="7"/>
      <c r="GUU403" s="7"/>
      <c r="GUV403" s="7"/>
      <c r="GUW403" s="7"/>
      <c r="GUX403" s="7"/>
      <c r="GUY403" s="7"/>
      <c r="GUZ403" s="7"/>
      <c r="GVA403" s="7"/>
      <c r="GVB403" s="7"/>
      <c r="GVC403" s="7"/>
      <c r="GVD403" s="7"/>
      <c r="GVE403" s="7"/>
      <c r="GVF403" s="7"/>
      <c r="GVG403" s="7"/>
      <c r="GVH403" s="7"/>
      <c r="GVI403" s="7"/>
      <c r="GVJ403" s="7"/>
      <c r="GVK403" s="7"/>
      <c r="GVL403" s="7"/>
      <c r="GVM403" s="7"/>
      <c r="GVN403" s="7"/>
      <c r="GVO403" s="7"/>
      <c r="GVP403" s="7"/>
      <c r="GVQ403" s="7"/>
      <c r="GVR403" s="7"/>
      <c r="GVS403" s="7"/>
      <c r="GVT403" s="7"/>
      <c r="GVU403" s="7"/>
      <c r="GVV403" s="7"/>
      <c r="GVW403" s="7"/>
      <c r="GVX403" s="7"/>
      <c r="GVY403" s="7"/>
      <c r="GVZ403" s="7"/>
      <c r="GWA403" s="7"/>
      <c r="GWB403" s="7"/>
      <c r="GWC403" s="7"/>
      <c r="GWD403" s="7"/>
      <c r="GWE403" s="7"/>
      <c r="GWF403" s="7"/>
      <c r="GWG403" s="7"/>
      <c r="GWH403" s="7"/>
      <c r="GWI403" s="7"/>
      <c r="GWJ403" s="7"/>
      <c r="GWK403" s="7"/>
      <c r="GWL403" s="7"/>
      <c r="GWM403" s="7"/>
      <c r="GWN403" s="7"/>
      <c r="GWO403" s="7"/>
      <c r="GWP403" s="7"/>
      <c r="GWQ403" s="7"/>
      <c r="GWR403" s="7"/>
      <c r="GWS403" s="7"/>
      <c r="GWT403" s="7"/>
      <c r="GWU403" s="7"/>
      <c r="GWV403" s="7"/>
      <c r="GWW403" s="7"/>
      <c r="GWX403" s="7"/>
      <c r="GWY403" s="7"/>
      <c r="GWZ403" s="7"/>
      <c r="GXA403" s="7"/>
      <c r="GXB403" s="7"/>
      <c r="GXC403" s="7"/>
      <c r="GXD403" s="7"/>
      <c r="GXE403" s="7"/>
      <c r="GXF403" s="7"/>
      <c r="GXG403" s="7"/>
      <c r="GXH403" s="7"/>
      <c r="GXI403" s="7"/>
      <c r="GXJ403" s="7"/>
      <c r="GXK403" s="7"/>
      <c r="GXL403" s="7"/>
      <c r="GXM403" s="7"/>
      <c r="GXN403" s="7"/>
      <c r="GXO403" s="7"/>
      <c r="GXP403" s="7"/>
      <c r="GXQ403" s="7"/>
      <c r="GXR403" s="7"/>
      <c r="GXS403" s="7"/>
      <c r="GXT403" s="7"/>
      <c r="GXU403" s="7"/>
      <c r="GXV403" s="7"/>
      <c r="GXW403" s="7"/>
      <c r="GXX403" s="7"/>
      <c r="GXY403" s="7"/>
      <c r="GXZ403" s="7"/>
      <c r="GYA403" s="7"/>
      <c r="GYB403" s="7"/>
      <c r="GYC403" s="7"/>
      <c r="GYD403" s="7"/>
      <c r="GYE403" s="7"/>
      <c r="GYF403" s="7"/>
      <c r="GYG403" s="7"/>
      <c r="GYH403" s="7"/>
      <c r="GYI403" s="7"/>
      <c r="GYJ403" s="7"/>
      <c r="GYK403" s="7"/>
      <c r="GYL403" s="7"/>
      <c r="GYM403" s="7"/>
      <c r="GYN403" s="7"/>
      <c r="GYO403" s="7"/>
      <c r="GYP403" s="7"/>
      <c r="GYQ403" s="7"/>
      <c r="GYR403" s="7"/>
      <c r="GYS403" s="7"/>
      <c r="GYT403" s="7"/>
      <c r="GYU403" s="7"/>
      <c r="GYV403" s="7"/>
      <c r="GYW403" s="7"/>
      <c r="GYX403" s="7"/>
      <c r="GYY403" s="7"/>
      <c r="GYZ403" s="7"/>
      <c r="GZA403" s="7"/>
      <c r="GZB403" s="7"/>
      <c r="GZC403" s="7"/>
      <c r="GZD403" s="7"/>
      <c r="GZE403" s="7"/>
      <c r="GZF403" s="7"/>
      <c r="GZG403" s="7"/>
      <c r="GZH403" s="7"/>
      <c r="GZI403" s="7"/>
      <c r="GZJ403" s="7"/>
      <c r="GZK403" s="7"/>
      <c r="GZL403" s="7"/>
      <c r="GZM403" s="7"/>
      <c r="GZN403" s="7"/>
      <c r="GZO403" s="7"/>
      <c r="GZP403" s="7"/>
      <c r="GZQ403" s="7"/>
      <c r="GZR403" s="7"/>
      <c r="GZS403" s="7"/>
      <c r="GZT403" s="7"/>
      <c r="GZU403" s="7"/>
      <c r="GZV403" s="7"/>
      <c r="GZW403" s="7"/>
      <c r="GZX403" s="7"/>
      <c r="GZY403" s="7"/>
      <c r="GZZ403" s="7"/>
      <c r="HAA403" s="7"/>
      <c r="HAB403" s="7"/>
      <c r="HAC403" s="7"/>
      <c r="HAD403" s="7"/>
      <c r="HAE403" s="7"/>
      <c r="HAF403" s="7"/>
      <c r="HAG403" s="7"/>
      <c r="HAH403" s="7"/>
      <c r="HAI403" s="7"/>
      <c r="HAJ403" s="7"/>
      <c r="HAK403" s="7"/>
      <c r="HAL403" s="7"/>
      <c r="HAM403" s="7"/>
      <c r="HAN403" s="7"/>
      <c r="HAO403" s="7"/>
      <c r="HAP403" s="7"/>
      <c r="HAQ403" s="7"/>
      <c r="HAR403" s="7"/>
      <c r="HAS403" s="7"/>
      <c r="HAT403" s="7"/>
      <c r="HAU403" s="7"/>
      <c r="HAV403" s="7"/>
      <c r="HAW403" s="7"/>
      <c r="HAX403" s="7"/>
      <c r="HAY403" s="7"/>
      <c r="HAZ403" s="7"/>
      <c r="HBA403" s="7"/>
      <c r="HBB403" s="7"/>
      <c r="HBC403" s="7"/>
      <c r="HBD403" s="7"/>
      <c r="HBE403" s="7"/>
      <c r="HBF403" s="7"/>
      <c r="HBG403" s="7"/>
      <c r="HBH403" s="7"/>
      <c r="HBI403" s="7"/>
      <c r="HBJ403" s="7"/>
      <c r="HBK403" s="7"/>
      <c r="HBL403" s="7"/>
      <c r="HBM403" s="7"/>
      <c r="HBN403" s="7"/>
      <c r="HBO403" s="7"/>
      <c r="HBP403" s="7"/>
      <c r="HBQ403" s="7"/>
      <c r="HBR403" s="7"/>
      <c r="HBS403" s="7"/>
      <c r="HBT403" s="7"/>
      <c r="HBU403" s="7"/>
      <c r="HBV403" s="7"/>
      <c r="HBW403" s="7"/>
      <c r="HBX403" s="7"/>
      <c r="HBY403" s="7"/>
      <c r="HBZ403" s="7"/>
      <c r="HCA403" s="7"/>
      <c r="HCB403" s="7"/>
      <c r="HCC403" s="7"/>
      <c r="HCD403" s="7"/>
      <c r="HCE403" s="7"/>
      <c r="HCF403" s="7"/>
      <c r="HCG403" s="7"/>
      <c r="HCH403" s="7"/>
      <c r="HCI403" s="7"/>
      <c r="HCJ403" s="7"/>
      <c r="HCK403" s="7"/>
      <c r="HCL403" s="7"/>
      <c r="HCM403" s="7"/>
      <c r="HCN403" s="7"/>
      <c r="HCO403" s="7"/>
      <c r="HCP403" s="7"/>
      <c r="HCQ403" s="7"/>
      <c r="HCR403" s="7"/>
      <c r="HCS403" s="7"/>
      <c r="HCT403" s="7"/>
      <c r="HCU403" s="7"/>
      <c r="HCV403" s="7"/>
      <c r="HCW403" s="7"/>
      <c r="HCX403" s="7"/>
      <c r="HCY403" s="7"/>
      <c r="HCZ403" s="7"/>
      <c r="HDA403" s="7"/>
      <c r="HDB403" s="7"/>
      <c r="HDC403" s="7"/>
      <c r="HDD403" s="7"/>
      <c r="HDE403" s="7"/>
      <c r="HDF403" s="7"/>
      <c r="HDG403" s="7"/>
      <c r="HDH403" s="7"/>
      <c r="HDI403" s="7"/>
      <c r="HDJ403" s="7"/>
      <c r="HDK403" s="7"/>
      <c r="HDL403" s="7"/>
      <c r="HDM403" s="7"/>
      <c r="HDN403" s="7"/>
      <c r="HDO403" s="7"/>
      <c r="HDP403" s="7"/>
      <c r="HDQ403" s="7"/>
      <c r="HDR403" s="7"/>
      <c r="HDS403" s="7"/>
      <c r="HDT403" s="7"/>
      <c r="HDU403" s="7"/>
      <c r="HDV403" s="7"/>
      <c r="HDW403" s="7"/>
      <c r="HDX403" s="7"/>
      <c r="HDY403" s="7"/>
      <c r="HDZ403" s="7"/>
      <c r="HEA403" s="7"/>
      <c r="HEB403" s="7"/>
      <c r="HEC403" s="7"/>
      <c r="HED403" s="7"/>
      <c r="HEE403" s="7"/>
      <c r="HEF403" s="7"/>
      <c r="HEG403" s="7"/>
      <c r="HEH403" s="7"/>
      <c r="HEI403" s="7"/>
      <c r="HEJ403" s="7"/>
      <c r="HEK403" s="7"/>
      <c r="HEL403" s="7"/>
      <c r="HEM403" s="7"/>
      <c r="HEN403" s="7"/>
      <c r="HEO403" s="7"/>
      <c r="HEP403" s="7"/>
      <c r="HEQ403" s="7"/>
      <c r="HER403" s="7"/>
      <c r="HES403" s="7"/>
      <c r="HET403" s="7"/>
      <c r="HEU403" s="7"/>
      <c r="HEV403" s="7"/>
      <c r="HEW403" s="7"/>
      <c r="HEX403" s="7"/>
      <c r="HEY403" s="7"/>
      <c r="HEZ403" s="7"/>
      <c r="HFA403" s="7"/>
      <c r="HFB403" s="7"/>
      <c r="HFC403" s="7"/>
      <c r="HFD403" s="7"/>
      <c r="HFE403" s="7"/>
      <c r="HFF403" s="7"/>
      <c r="HFG403" s="7"/>
      <c r="HFH403" s="7"/>
      <c r="HFI403" s="7"/>
      <c r="HFJ403" s="7"/>
      <c r="HFK403" s="7"/>
      <c r="HFL403" s="7"/>
      <c r="HFM403" s="7"/>
      <c r="HFN403" s="7"/>
      <c r="HFO403" s="7"/>
      <c r="HFP403" s="7"/>
      <c r="HFQ403" s="7"/>
      <c r="HFR403" s="7"/>
      <c r="HFS403" s="7"/>
      <c r="HFT403" s="7"/>
      <c r="HFU403" s="7"/>
      <c r="HFV403" s="7"/>
      <c r="HFW403" s="7"/>
      <c r="HFX403" s="7"/>
      <c r="HFY403" s="7"/>
      <c r="HFZ403" s="7"/>
      <c r="HGA403" s="7"/>
      <c r="HGB403" s="7"/>
      <c r="HGC403" s="7"/>
      <c r="HGD403" s="7"/>
      <c r="HGE403" s="7"/>
      <c r="HGF403" s="7"/>
      <c r="HGG403" s="7"/>
      <c r="HGH403" s="7"/>
      <c r="HGI403" s="7"/>
      <c r="HGJ403" s="7"/>
      <c r="HGK403" s="7"/>
      <c r="HGL403" s="7"/>
      <c r="HGM403" s="7"/>
      <c r="HGN403" s="7"/>
      <c r="HGO403" s="7"/>
      <c r="HGP403" s="7"/>
      <c r="HGQ403" s="7"/>
      <c r="HGR403" s="7"/>
      <c r="HGS403" s="7"/>
      <c r="HGT403" s="7"/>
      <c r="HGU403" s="7"/>
      <c r="HGV403" s="7"/>
      <c r="HGW403" s="7"/>
      <c r="HGX403" s="7"/>
      <c r="HGY403" s="7"/>
      <c r="HGZ403" s="7"/>
      <c r="HHA403" s="7"/>
      <c r="HHB403" s="7"/>
      <c r="HHC403" s="7"/>
      <c r="HHD403" s="7"/>
      <c r="HHE403" s="7"/>
      <c r="HHF403" s="7"/>
      <c r="HHG403" s="7"/>
      <c r="HHH403" s="7"/>
      <c r="HHI403" s="7"/>
      <c r="HHJ403" s="7"/>
      <c r="HHK403" s="7"/>
      <c r="HHL403" s="7"/>
      <c r="HHM403" s="7"/>
      <c r="HHN403" s="7"/>
      <c r="HHO403" s="7"/>
      <c r="HHP403" s="7"/>
      <c r="HHQ403" s="7"/>
      <c r="HHR403" s="7"/>
      <c r="HHS403" s="7"/>
      <c r="HHT403" s="7"/>
      <c r="HHU403" s="7"/>
      <c r="HHV403" s="7"/>
      <c r="HHW403" s="7"/>
      <c r="HHX403" s="7"/>
      <c r="HHY403" s="7"/>
      <c r="HHZ403" s="7"/>
      <c r="HIA403" s="7"/>
      <c r="HIB403" s="7"/>
      <c r="HIC403" s="7"/>
      <c r="HID403" s="7"/>
      <c r="HIE403" s="7"/>
      <c r="HIF403" s="7"/>
      <c r="HIG403" s="7"/>
      <c r="HIH403" s="7"/>
      <c r="HII403" s="7"/>
      <c r="HIJ403" s="7"/>
      <c r="HIK403" s="7"/>
      <c r="HIL403" s="7"/>
      <c r="HIM403" s="7"/>
      <c r="HIN403" s="7"/>
      <c r="HIO403" s="7"/>
      <c r="HIP403" s="7"/>
      <c r="HIQ403" s="7"/>
      <c r="HIR403" s="7"/>
      <c r="HIS403" s="7"/>
      <c r="HIT403" s="7"/>
      <c r="HIU403" s="7"/>
      <c r="HIV403" s="7"/>
      <c r="HIW403" s="7"/>
      <c r="HIX403" s="7"/>
      <c r="HIY403" s="7"/>
      <c r="HIZ403" s="7"/>
      <c r="HJA403" s="7"/>
      <c r="HJB403" s="7"/>
      <c r="HJC403" s="7"/>
      <c r="HJD403" s="7"/>
      <c r="HJE403" s="7"/>
      <c r="HJF403" s="7"/>
      <c r="HJG403" s="7"/>
      <c r="HJH403" s="7"/>
      <c r="HJI403" s="7"/>
      <c r="HJJ403" s="7"/>
      <c r="HJK403" s="7"/>
      <c r="HJL403" s="7"/>
      <c r="HJM403" s="7"/>
      <c r="HJN403" s="7"/>
      <c r="HJO403" s="7"/>
      <c r="HJP403" s="7"/>
      <c r="HJQ403" s="7"/>
      <c r="HJR403" s="7"/>
      <c r="HJS403" s="7"/>
      <c r="HJT403" s="7"/>
      <c r="HJU403" s="7"/>
      <c r="HJV403" s="7"/>
      <c r="HJW403" s="7"/>
      <c r="HJX403" s="7"/>
      <c r="HJY403" s="7"/>
      <c r="HJZ403" s="7"/>
      <c r="HKA403" s="7"/>
      <c r="HKB403" s="7"/>
      <c r="HKC403" s="7"/>
      <c r="HKD403" s="7"/>
      <c r="HKE403" s="7"/>
      <c r="HKF403" s="7"/>
      <c r="HKG403" s="7"/>
      <c r="HKH403" s="7"/>
      <c r="HKI403" s="7"/>
      <c r="HKJ403" s="7"/>
      <c r="HKK403" s="7"/>
      <c r="HKL403" s="7"/>
      <c r="HKM403" s="7"/>
      <c r="HKN403" s="7"/>
      <c r="HKO403" s="7"/>
      <c r="HKP403" s="7"/>
      <c r="HKQ403" s="7"/>
      <c r="HKR403" s="7"/>
      <c r="HKS403" s="7"/>
      <c r="HKT403" s="7"/>
      <c r="HKU403" s="7"/>
      <c r="HKV403" s="7"/>
      <c r="HKW403" s="7"/>
      <c r="HKX403" s="7"/>
      <c r="HKY403" s="7"/>
      <c r="HKZ403" s="7"/>
      <c r="HLA403" s="7"/>
      <c r="HLB403" s="7"/>
      <c r="HLC403" s="7"/>
      <c r="HLD403" s="7"/>
      <c r="HLE403" s="7"/>
      <c r="HLF403" s="7"/>
      <c r="HLG403" s="7"/>
      <c r="HLH403" s="7"/>
      <c r="HLI403" s="7"/>
      <c r="HLJ403" s="7"/>
      <c r="HLK403" s="7"/>
      <c r="HLL403" s="7"/>
      <c r="HLM403" s="7"/>
      <c r="HLN403" s="7"/>
      <c r="HLO403" s="7"/>
      <c r="HLP403" s="7"/>
      <c r="HLQ403" s="7"/>
      <c r="HLR403" s="7"/>
      <c r="HLS403" s="7"/>
      <c r="HLT403" s="7"/>
      <c r="HLU403" s="7"/>
      <c r="HLV403" s="7"/>
      <c r="HLW403" s="7"/>
      <c r="HLX403" s="7"/>
      <c r="HLY403" s="7"/>
      <c r="HLZ403" s="7"/>
      <c r="HMA403" s="7"/>
      <c r="HMB403" s="7"/>
      <c r="HMC403" s="7"/>
      <c r="HMD403" s="7"/>
      <c r="HME403" s="7"/>
      <c r="HMF403" s="7"/>
      <c r="HMG403" s="7"/>
      <c r="HMH403" s="7"/>
      <c r="HMI403" s="7"/>
      <c r="HMJ403" s="7"/>
      <c r="HMK403" s="7"/>
      <c r="HML403" s="7"/>
      <c r="HMM403" s="7"/>
      <c r="HMN403" s="7"/>
      <c r="HMO403" s="7"/>
      <c r="HMP403" s="7"/>
      <c r="HMQ403" s="7"/>
      <c r="HMR403" s="7"/>
      <c r="HMS403" s="7"/>
      <c r="HMT403" s="7"/>
      <c r="HMU403" s="7"/>
      <c r="HMV403" s="7"/>
      <c r="HMW403" s="7"/>
      <c r="HMX403" s="7"/>
      <c r="HMY403" s="7"/>
      <c r="HMZ403" s="7"/>
      <c r="HNA403" s="7"/>
      <c r="HNB403" s="7"/>
      <c r="HNC403" s="7"/>
      <c r="HND403" s="7"/>
      <c r="HNE403" s="7"/>
      <c r="HNF403" s="7"/>
      <c r="HNG403" s="7"/>
      <c r="HNH403" s="7"/>
      <c r="HNI403" s="7"/>
      <c r="HNJ403" s="7"/>
      <c r="HNK403" s="7"/>
      <c r="HNL403" s="7"/>
      <c r="HNM403" s="7"/>
      <c r="HNN403" s="7"/>
      <c r="HNO403" s="7"/>
      <c r="HNP403" s="7"/>
      <c r="HNQ403" s="7"/>
      <c r="HNR403" s="7"/>
      <c r="HNS403" s="7"/>
      <c r="HNT403" s="7"/>
      <c r="HNU403" s="7"/>
      <c r="HNV403" s="7"/>
      <c r="HNW403" s="7"/>
      <c r="HNX403" s="7"/>
      <c r="HNY403" s="7"/>
      <c r="HNZ403" s="7"/>
      <c r="HOA403" s="7"/>
      <c r="HOB403" s="7"/>
      <c r="HOC403" s="7"/>
      <c r="HOD403" s="7"/>
      <c r="HOE403" s="7"/>
      <c r="HOF403" s="7"/>
      <c r="HOG403" s="7"/>
      <c r="HOH403" s="7"/>
      <c r="HOI403" s="7"/>
      <c r="HOJ403" s="7"/>
      <c r="HOK403" s="7"/>
      <c r="HOL403" s="7"/>
      <c r="HOM403" s="7"/>
      <c r="HON403" s="7"/>
      <c r="HOO403" s="7"/>
      <c r="HOP403" s="7"/>
      <c r="HOQ403" s="7"/>
      <c r="HOR403" s="7"/>
      <c r="HOS403" s="7"/>
      <c r="HOT403" s="7"/>
      <c r="HOU403" s="7"/>
      <c r="HOV403" s="7"/>
      <c r="HOW403" s="7"/>
      <c r="HOX403" s="7"/>
      <c r="HOY403" s="7"/>
      <c r="HOZ403" s="7"/>
      <c r="HPA403" s="7"/>
      <c r="HPB403" s="7"/>
      <c r="HPC403" s="7"/>
      <c r="HPD403" s="7"/>
      <c r="HPE403" s="7"/>
      <c r="HPF403" s="7"/>
      <c r="HPG403" s="7"/>
      <c r="HPH403" s="7"/>
      <c r="HPI403" s="7"/>
      <c r="HPJ403" s="7"/>
      <c r="HPK403" s="7"/>
      <c r="HPL403" s="7"/>
      <c r="HPM403" s="7"/>
      <c r="HPN403" s="7"/>
      <c r="HPO403" s="7"/>
      <c r="HPP403" s="7"/>
      <c r="HPQ403" s="7"/>
      <c r="HPR403" s="7"/>
      <c r="HPS403" s="7"/>
      <c r="HPT403" s="7"/>
      <c r="HPU403" s="7"/>
      <c r="HPV403" s="7"/>
      <c r="HPW403" s="7"/>
      <c r="HPX403" s="7"/>
      <c r="HPY403" s="7"/>
      <c r="HPZ403" s="7"/>
      <c r="HQA403" s="7"/>
      <c r="HQB403" s="7"/>
      <c r="HQC403" s="7"/>
      <c r="HQD403" s="7"/>
      <c r="HQE403" s="7"/>
      <c r="HQF403" s="7"/>
      <c r="HQG403" s="7"/>
      <c r="HQH403" s="7"/>
      <c r="HQI403" s="7"/>
      <c r="HQJ403" s="7"/>
      <c r="HQK403" s="7"/>
      <c r="HQL403" s="7"/>
      <c r="HQM403" s="7"/>
      <c r="HQN403" s="7"/>
      <c r="HQO403" s="7"/>
      <c r="HQP403" s="7"/>
      <c r="HQQ403" s="7"/>
      <c r="HQR403" s="7"/>
      <c r="HQS403" s="7"/>
      <c r="HQT403" s="7"/>
      <c r="HQU403" s="7"/>
      <c r="HQV403" s="7"/>
      <c r="HQW403" s="7"/>
      <c r="HQX403" s="7"/>
      <c r="HQY403" s="7"/>
      <c r="HQZ403" s="7"/>
      <c r="HRA403" s="7"/>
      <c r="HRB403" s="7"/>
      <c r="HRC403" s="7"/>
      <c r="HRD403" s="7"/>
      <c r="HRE403" s="7"/>
      <c r="HRF403" s="7"/>
      <c r="HRG403" s="7"/>
      <c r="HRH403" s="7"/>
      <c r="HRI403" s="7"/>
      <c r="HRJ403" s="7"/>
      <c r="HRK403" s="7"/>
      <c r="HRL403" s="7"/>
      <c r="HRM403" s="7"/>
      <c r="HRN403" s="7"/>
      <c r="HRO403" s="7"/>
      <c r="HRP403" s="7"/>
      <c r="HRQ403" s="7"/>
      <c r="HRR403" s="7"/>
      <c r="HRS403" s="7"/>
      <c r="HRT403" s="7"/>
      <c r="HRU403" s="7"/>
      <c r="HRV403" s="7"/>
      <c r="HRW403" s="7"/>
      <c r="HRX403" s="7"/>
      <c r="HRY403" s="7"/>
      <c r="HRZ403" s="7"/>
      <c r="HSA403" s="7"/>
      <c r="HSB403" s="7"/>
      <c r="HSC403" s="7"/>
      <c r="HSD403" s="7"/>
      <c r="HSE403" s="7"/>
      <c r="HSF403" s="7"/>
      <c r="HSG403" s="7"/>
      <c r="HSH403" s="7"/>
      <c r="HSI403" s="7"/>
      <c r="HSJ403" s="7"/>
      <c r="HSK403" s="7"/>
      <c r="HSL403" s="7"/>
      <c r="HSM403" s="7"/>
      <c r="HSN403" s="7"/>
      <c r="HSO403" s="7"/>
      <c r="HSP403" s="7"/>
      <c r="HSQ403" s="7"/>
      <c r="HSR403" s="7"/>
      <c r="HSS403" s="7"/>
      <c r="HST403" s="7"/>
      <c r="HSU403" s="7"/>
      <c r="HSV403" s="7"/>
      <c r="HSW403" s="7"/>
      <c r="HSX403" s="7"/>
      <c r="HSY403" s="7"/>
      <c r="HSZ403" s="7"/>
      <c r="HTA403" s="7"/>
      <c r="HTB403" s="7"/>
      <c r="HTC403" s="7"/>
      <c r="HTD403" s="7"/>
      <c r="HTE403" s="7"/>
      <c r="HTF403" s="7"/>
      <c r="HTG403" s="7"/>
      <c r="HTH403" s="7"/>
      <c r="HTI403" s="7"/>
      <c r="HTJ403" s="7"/>
      <c r="HTK403" s="7"/>
      <c r="HTL403" s="7"/>
      <c r="HTM403" s="7"/>
      <c r="HTN403" s="7"/>
      <c r="HTO403" s="7"/>
      <c r="HTP403" s="7"/>
      <c r="HTQ403" s="7"/>
      <c r="HTR403" s="7"/>
      <c r="HTS403" s="7"/>
      <c r="HTT403" s="7"/>
      <c r="HTU403" s="7"/>
      <c r="HTV403" s="7"/>
      <c r="HTW403" s="7"/>
      <c r="HTX403" s="7"/>
      <c r="HTY403" s="7"/>
      <c r="HTZ403" s="7"/>
      <c r="HUA403" s="7"/>
      <c r="HUB403" s="7"/>
      <c r="HUC403" s="7"/>
      <c r="HUD403" s="7"/>
      <c r="HUE403" s="7"/>
      <c r="HUF403" s="7"/>
      <c r="HUG403" s="7"/>
      <c r="HUH403" s="7"/>
      <c r="HUI403" s="7"/>
      <c r="HUJ403" s="7"/>
      <c r="HUK403" s="7"/>
      <c r="HUL403" s="7"/>
      <c r="HUM403" s="7"/>
      <c r="HUN403" s="7"/>
      <c r="HUO403" s="7"/>
      <c r="HUP403" s="7"/>
      <c r="HUQ403" s="7"/>
      <c r="HUR403" s="7"/>
      <c r="HUS403" s="7"/>
      <c r="HUT403" s="7"/>
      <c r="HUU403" s="7"/>
      <c r="HUV403" s="7"/>
      <c r="HUW403" s="7"/>
      <c r="HUX403" s="7"/>
      <c r="HUY403" s="7"/>
      <c r="HUZ403" s="7"/>
      <c r="HVA403" s="7"/>
      <c r="HVB403" s="7"/>
      <c r="HVC403" s="7"/>
      <c r="HVD403" s="7"/>
      <c r="HVE403" s="7"/>
      <c r="HVF403" s="7"/>
      <c r="HVG403" s="7"/>
      <c r="HVH403" s="7"/>
      <c r="HVI403" s="7"/>
      <c r="HVJ403" s="7"/>
      <c r="HVK403" s="7"/>
      <c r="HVL403" s="7"/>
      <c r="HVM403" s="7"/>
      <c r="HVN403" s="7"/>
      <c r="HVO403" s="7"/>
      <c r="HVP403" s="7"/>
      <c r="HVQ403" s="7"/>
      <c r="HVR403" s="7"/>
      <c r="HVS403" s="7"/>
      <c r="HVT403" s="7"/>
      <c r="HVU403" s="7"/>
      <c r="HVV403" s="7"/>
      <c r="HVW403" s="7"/>
      <c r="HVX403" s="7"/>
      <c r="HVY403" s="7"/>
      <c r="HVZ403" s="7"/>
      <c r="HWA403" s="7"/>
      <c r="HWB403" s="7"/>
      <c r="HWC403" s="7"/>
      <c r="HWD403" s="7"/>
      <c r="HWE403" s="7"/>
      <c r="HWF403" s="7"/>
      <c r="HWG403" s="7"/>
      <c r="HWH403" s="7"/>
      <c r="HWI403" s="7"/>
      <c r="HWJ403" s="7"/>
      <c r="HWK403" s="7"/>
      <c r="HWL403" s="7"/>
      <c r="HWM403" s="7"/>
      <c r="HWN403" s="7"/>
      <c r="HWO403" s="7"/>
      <c r="HWP403" s="7"/>
      <c r="HWQ403" s="7"/>
      <c r="HWR403" s="7"/>
      <c r="HWS403" s="7"/>
      <c r="HWT403" s="7"/>
      <c r="HWU403" s="7"/>
      <c r="HWV403" s="7"/>
      <c r="HWW403" s="7"/>
      <c r="HWX403" s="7"/>
      <c r="HWY403" s="7"/>
      <c r="HWZ403" s="7"/>
      <c r="HXA403" s="7"/>
      <c r="HXB403" s="7"/>
      <c r="HXC403" s="7"/>
      <c r="HXD403" s="7"/>
      <c r="HXE403" s="7"/>
      <c r="HXF403" s="7"/>
      <c r="HXG403" s="7"/>
      <c r="HXH403" s="7"/>
      <c r="HXI403" s="7"/>
      <c r="HXJ403" s="7"/>
      <c r="HXK403" s="7"/>
      <c r="HXL403" s="7"/>
      <c r="HXM403" s="7"/>
      <c r="HXN403" s="7"/>
      <c r="HXO403" s="7"/>
      <c r="HXP403" s="7"/>
      <c r="HXQ403" s="7"/>
      <c r="HXR403" s="7"/>
      <c r="HXS403" s="7"/>
      <c r="HXT403" s="7"/>
      <c r="HXU403" s="7"/>
      <c r="HXV403" s="7"/>
      <c r="HXW403" s="7"/>
      <c r="HXX403" s="7"/>
      <c r="HXY403" s="7"/>
      <c r="HXZ403" s="7"/>
      <c r="HYA403" s="7"/>
      <c r="HYB403" s="7"/>
      <c r="HYC403" s="7"/>
      <c r="HYD403" s="7"/>
      <c r="HYE403" s="7"/>
      <c r="HYF403" s="7"/>
      <c r="HYG403" s="7"/>
      <c r="HYH403" s="7"/>
      <c r="HYI403" s="7"/>
      <c r="HYJ403" s="7"/>
      <c r="HYK403" s="7"/>
      <c r="HYL403" s="7"/>
      <c r="HYM403" s="7"/>
      <c r="HYN403" s="7"/>
      <c r="HYO403" s="7"/>
      <c r="HYP403" s="7"/>
      <c r="HYQ403" s="7"/>
      <c r="HYR403" s="7"/>
      <c r="HYS403" s="7"/>
      <c r="HYT403" s="7"/>
      <c r="HYU403" s="7"/>
      <c r="HYV403" s="7"/>
      <c r="HYW403" s="7"/>
      <c r="HYX403" s="7"/>
      <c r="HYY403" s="7"/>
      <c r="HYZ403" s="7"/>
      <c r="HZA403" s="7"/>
      <c r="HZB403" s="7"/>
      <c r="HZC403" s="7"/>
      <c r="HZD403" s="7"/>
      <c r="HZE403" s="7"/>
      <c r="HZF403" s="7"/>
      <c r="HZG403" s="7"/>
      <c r="HZH403" s="7"/>
      <c r="HZI403" s="7"/>
      <c r="HZJ403" s="7"/>
      <c r="HZK403" s="7"/>
      <c r="HZL403" s="7"/>
      <c r="HZM403" s="7"/>
      <c r="HZN403" s="7"/>
      <c r="HZO403" s="7"/>
      <c r="HZP403" s="7"/>
      <c r="HZQ403" s="7"/>
      <c r="HZR403" s="7"/>
      <c r="HZS403" s="7"/>
      <c r="HZT403" s="7"/>
      <c r="HZU403" s="7"/>
      <c r="HZV403" s="7"/>
      <c r="HZW403" s="7"/>
      <c r="HZX403" s="7"/>
      <c r="HZY403" s="7"/>
      <c r="HZZ403" s="7"/>
      <c r="IAA403" s="7"/>
      <c r="IAB403" s="7"/>
      <c r="IAC403" s="7"/>
      <c r="IAD403" s="7"/>
      <c r="IAE403" s="7"/>
      <c r="IAF403" s="7"/>
      <c r="IAG403" s="7"/>
      <c r="IAH403" s="7"/>
      <c r="IAI403" s="7"/>
      <c r="IAJ403" s="7"/>
      <c r="IAK403" s="7"/>
      <c r="IAL403" s="7"/>
      <c r="IAM403" s="7"/>
      <c r="IAN403" s="7"/>
      <c r="IAO403" s="7"/>
      <c r="IAP403" s="7"/>
      <c r="IAQ403" s="7"/>
      <c r="IAR403" s="7"/>
      <c r="IAS403" s="7"/>
      <c r="IAT403" s="7"/>
      <c r="IAU403" s="7"/>
      <c r="IAV403" s="7"/>
      <c r="IAW403" s="7"/>
      <c r="IAX403" s="7"/>
      <c r="IAY403" s="7"/>
      <c r="IAZ403" s="7"/>
      <c r="IBA403" s="7"/>
      <c r="IBB403" s="7"/>
      <c r="IBC403" s="7"/>
      <c r="IBD403" s="7"/>
      <c r="IBE403" s="7"/>
      <c r="IBF403" s="7"/>
      <c r="IBG403" s="7"/>
      <c r="IBH403" s="7"/>
      <c r="IBI403" s="7"/>
      <c r="IBJ403" s="7"/>
      <c r="IBK403" s="7"/>
      <c r="IBL403" s="7"/>
      <c r="IBM403" s="7"/>
      <c r="IBN403" s="7"/>
      <c r="IBO403" s="7"/>
      <c r="IBP403" s="7"/>
      <c r="IBQ403" s="7"/>
      <c r="IBR403" s="7"/>
      <c r="IBS403" s="7"/>
      <c r="IBT403" s="7"/>
      <c r="IBU403" s="7"/>
      <c r="IBV403" s="7"/>
      <c r="IBW403" s="7"/>
      <c r="IBX403" s="7"/>
      <c r="IBY403" s="7"/>
      <c r="IBZ403" s="7"/>
      <c r="ICA403" s="7"/>
      <c r="ICB403" s="7"/>
      <c r="ICC403" s="7"/>
      <c r="ICD403" s="7"/>
      <c r="ICE403" s="7"/>
      <c r="ICF403" s="7"/>
      <c r="ICG403" s="7"/>
      <c r="ICH403" s="7"/>
      <c r="ICI403" s="7"/>
      <c r="ICJ403" s="7"/>
      <c r="ICK403" s="7"/>
      <c r="ICL403" s="7"/>
      <c r="ICM403" s="7"/>
      <c r="ICN403" s="7"/>
      <c r="ICO403" s="7"/>
      <c r="ICP403" s="7"/>
      <c r="ICQ403" s="7"/>
      <c r="ICR403" s="7"/>
      <c r="ICS403" s="7"/>
      <c r="ICT403" s="7"/>
      <c r="ICU403" s="7"/>
      <c r="ICV403" s="7"/>
      <c r="ICW403" s="7"/>
      <c r="ICX403" s="7"/>
      <c r="ICY403" s="7"/>
      <c r="ICZ403" s="7"/>
      <c r="IDA403" s="7"/>
      <c r="IDB403" s="7"/>
      <c r="IDC403" s="7"/>
      <c r="IDD403" s="7"/>
      <c r="IDE403" s="7"/>
      <c r="IDF403" s="7"/>
      <c r="IDG403" s="7"/>
      <c r="IDH403" s="7"/>
      <c r="IDI403" s="7"/>
      <c r="IDJ403" s="7"/>
      <c r="IDK403" s="7"/>
      <c r="IDL403" s="7"/>
      <c r="IDM403" s="7"/>
      <c r="IDN403" s="7"/>
      <c r="IDO403" s="7"/>
      <c r="IDP403" s="7"/>
      <c r="IDQ403" s="7"/>
      <c r="IDR403" s="7"/>
      <c r="IDS403" s="7"/>
      <c r="IDT403" s="7"/>
      <c r="IDU403" s="7"/>
      <c r="IDV403" s="7"/>
      <c r="IDW403" s="7"/>
      <c r="IDX403" s="7"/>
      <c r="IDY403" s="7"/>
      <c r="IDZ403" s="7"/>
      <c r="IEA403" s="7"/>
      <c r="IEB403" s="7"/>
      <c r="IEC403" s="7"/>
      <c r="IED403" s="7"/>
      <c r="IEE403" s="7"/>
      <c r="IEF403" s="7"/>
      <c r="IEG403" s="7"/>
      <c r="IEH403" s="7"/>
      <c r="IEI403" s="7"/>
      <c r="IEJ403" s="7"/>
      <c r="IEK403" s="7"/>
      <c r="IEL403" s="7"/>
      <c r="IEM403" s="7"/>
      <c r="IEN403" s="7"/>
      <c r="IEO403" s="7"/>
      <c r="IEP403" s="7"/>
      <c r="IEQ403" s="7"/>
      <c r="IER403" s="7"/>
      <c r="IES403" s="7"/>
      <c r="IET403" s="7"/>
      <c r="IEU403" s="7"/>
      <c r="IEV403" s="7"/>
      <c r="IEW403" s="7"/>
      <c r="IEX403" s="7"/>
      <c r="IEY403" s="7"/>
      <c r="IEZ403" s="7"/>
      <c r="IFA403" s="7"/>
      <c r="IFB403" s="7"/>
      <c r="IFC403" s="7"/>
      <c r="IFD403" s="7"/>
      <c r="IFE403" s="7"/>
      <c r="IFF403" s="7"/>
      <c r="IFG403" s="7"/>
      <c r="IFH403" s="7"/>
      <c r="IFI403" s="7"/>
      <c r="IFJ403" s="7"/>
      <c r="IFK403" s="7"/>
      <c r="IFL403" s="7"/>
      <c r="IFM403" s="7"/>
      <c r="IFN403" s="7"/>
      <c r="IFO403" s="7"/>
      <c r="IFP403" s="7"/>
      <c r="IFQ403" s="7"/>
      <c r="IFR403" s="7"/>
      <c r="IFS403" s="7"/>
      <c r="IFT403" s="7"/>
      <c r="IFU403" s="7"/>
      <c r="IFV403" s="7"/>
      <c r="IFW403" s="7"/>
      <c r="IFX403" s="7"/>
      <c r="IFY403" s="7"/>
      <c r="IFZ403" s="7"/>
      <c r="IGA403" s="7"/>
      <c r="IGB403" s="7"/>
      <c r="IGC403" s="7"/>
      <c r="IGD403" s="7"/>
      <c r="IGE403" s="7"/>
      <c r="IGF403" s="7"/>
      <c r="IGG403" s="7"/>
      <c r="IGH403" s="7"/>
      <c r="IGI403" s="7"/>
      <c r="IGJ403" s="7"/>
      <c r="IGK403" s="7"/>
      <c r="IGL403" s="7"/>
      <c r="IGM403" s="7"/>
      <c r="IGN403" s="7"/>
      <c r="IGO403" s="7"/>
      <c r="IGP403" s="7"/>
      <c r="IGQ403" s="7"/>
      <c r="IGR403" s="7"/>
      <c r="IGS403" s="7"/>
      <c r="IGT403" s="7"/>
      <c r="IGU403" s="7"/>
      <c r="IGV403" s="7"/>
      <c r="IGW403" s="7"/>
      <c r="IGX403" s="7"/>
      <c r="IGY403" s="7"/>
      <c r="IGZ403" s="7"/>
      <c r="IHA403" s="7"/>
      <c r="IHB403" s="7"/>
      <c r="IHC403" s="7"/>
      <c r="IHD403" s="7"/>
      <c r="IHE403" s="7"/>
      <c r="IHF403" s="7"/>
      <c r="IHG403" s="7"/>
      <c r="IHH403" s="7"/>
      <c r="IHI403" s="7"/>
      <c r="IHJ403" s="7"/>
      <c r="IHK403" s="7"/>
      <c r="IHL403" s="7"/>
      <c r="IHM403" s="7"/>
      <c r="IHN403" s="7"/>
      <c r="IHO403" s="7"/>
      <c r="IHP403" s="7"/>
      <c r="IHQ403" s="7"/>
      <c r="IHR403" s="7"/>
      <c r="IHS403" s="7"/>
      <c r="IHT403" s="7"/>
      <c r="IHU403" s="7"/>
      <c r="IHV403" s="7"/>
      <c r="IHW403" s="7"/>
      <c r="IHX403" s="7"/>
      <c r="IHY403" s="7"/>
      <c r="IHZ403" s="7"/>
      <c r="IIA403" s="7"/>
      <c r="IIB403" s="7"/>
      <c r="IIC403" s="7"/>
      <c r="IID403" s="7"/>
      <c r="IIE403" s="7"/>
      <c r="IIF403" s="7"/>
      <c r="IIG403" s="7"/>
      <c r="IIH403" s="7"/>
      <c r="III403" s="7"/>
      <c r="IIJ403" s="7"/>
      <c r="IIK403" s="7"/>
      <c r="IIL403" s="7"/>
      <c r="IIM403" s="7"/>
      <c r="IIN403" s="7"/>
      <c r="IIO403" s="7"/>
      <c r="IIP403" s="7"/>
      <c r="IIQ403" s="7"/>
      <c r="IIR403" s="7"/>
      <c r="IIS403" s="7"/>
      <c r="IIT403" s="7"/>
      <c r="IIU403" s="7"/>
      <c r="IIV403" s="7"/>
      <c r="IIW403" s="7"/>
      <c r="IIX403" s="7"/>
      <c r="IIY403" s="7"/>
      <c r="IIZ403" s="7"/>
      <c r="IJA403" s="7"/>
      <c r="IJB403" s="7"/>
      <c r="IJC403" s="7"/>
      <c r="IJD403" s="7"/>
      <c r="IJE403" s="7"/>
      <c r="IJF403" s="7"/>
      <c r="IJG403" s="7"/>
      <c r="IJH403" s="7"/>
      <c r="IJI403" s="7"/>
      <c r="IJJ403" s="7"/>
      <c r="IJK403" s="7"/>
      <c r="IJL403" s="7"/>
      <c r="IJM403" s="7"/>
      <c r="IJN403" s="7"/>
      <c r="IJO403" s="7"/>
      <c r="IJP403" s="7"/>
      <c r="IJQ403" s="7"/>
      <c r="IJR403" s="7"/>
      <c r="IJS403" s="7"/>
      <c r="IJT403" s="7"/>
      <c r="IJU403" s="7"/>
      <c r="IJV403" s="7"/>
      <c r="IJW403" s="7"/>
      <c r="IJX403" s="7"/>
      <c r="IJY403" s="7"/>
      <c r="IJZ403" s="7"/>
      <c r="IKA403" s="7"/>
      <c r="IKB403" s="7"/>
      <c r="IKC403" s="7"/>
      <c r="IKD403" s="7"/>
      <c r="IKE403" s="7"/>
      <c r="IKF403" s="7"/>
      <c r="IKG403" s="7"/>
      <c r="IKH403" s="7"/>
      <c r="IKI403" s="7"/>
      <c r="IKJ403" s="7"/>
      <c r="IKK403" s="7"/>
      <c r="IKL403" s="7"/>
      <c r="IKM403" s="7"/>
      <c r="IKN403" s="7"/>
      <c r="IKO403" s="7"/>
      <c r="IKP403" s="7"/>
      <c r="IKQ403" s="7"/>
      <c r="IKR403" s="7"/>
      <c r="IKS403" s="7"/>
      <c r="IKT403" s="7"/>
      <c r="IKU403" s="7"/>
      <c r="IKV403" s="7"/>
      <c r="IKW403" s="7"/>
      <c r="IKX403" s="7"/>
      <c r="IKY403" s="7"/>
      <c r="IKZ403" s="7"/>
      <c r="ILA403" s="7"/>
      <c r="ILB403" s="7"/>
      <c r="ILC403" s="7"/>
      <c r="ILD403" s="7"/>
      <c r="ILE403" s="7"/>
      <c r="ILF403" s="7"/>
      <c r="ILG403" s="7"/>
      <c r="ILH403" s="7"/>
      <c r="ILI403" s="7"/>
      <c r="ILJ403" s="7"/>
      <c r="ILK403" s="7"/>
      <c r="ILL403" s="7"/>
      <c r="ILM403" s="7"/>
      <c r="ILN403" s="7"/>
      <c r="ILO403" s="7"/>
      <c r="ILP403" s="7"/>
      <c r="ILQ403" s="7"/>
      <c r="ILR403" s="7"/>
      <c r="ILS403" s="7"/>
      <c r="ILT403" s="7"/>
      <c r="ILU403" s="7"/>
      <c r="ILV403" s="7"/>
      <c r="ILW403" s="7"/>
      <c r="ILX403" s="7"/>
      <c r="ILY403" s="7"/>
      <c r="ILZ403" s="7"/>
      <c r="IMA403" s="7"/>
      <c r="IMB403" s="7"/>
      <c r="IMC403" s="7"/>
      <c r="IMD403" s="7"/>
      <c r="IME403" s="7"/>
      <c r="IMF403" s="7"/>
      <c r="IMG403" s="7"/>
      <c r="IMH403" s="7"/>
      <c r="IMI403" s="7"/>
      <c r="IMJ403" s="7"/>
      <c r="IMK403" s="7"/>
      <c r="IML403" s="7"/>
      <c r="IMM403" s="7"/>
      <c r="IMN403" s="7"/>
      <c r="IMO403" s="7"/>
      <c r="IMP403" s="7"/>
      <c r="IMQ403" s="7"/>
      <c r="IMR403" s="7"/>
      <c r="IMS403" s="7"/>
      <c r="IMT403" s="7"/>
      <c r="IMU403" s="7"/>
      <c r="IMV403" s="7"/>
      <c r="IMW403" s="7"/>
      <c r="IMX403" s="7"/>
      <c r="IMY403" s="7"/>
      <c r="IMZ403" s="7"/>
      <c r="INA403" s="7"/>
      <c r="INB403" s="7"/>
      <c r="INC403" s="7"/>
      <c r="IND403" s="7"/>
      <c r="INE403" s="7"/>
      <c r="INF403" s="7"/>
      <c r="ING403" s="7"/>
      <c r="INH403" s="7"/>
      <c r="INI403" s="7"/>
      <c r="INJ403" s="7"/>
      <c r="INK403" s="7"/>
      <c r="INL403" s="7"/>
      <c r="INM403" s="7"/>
      <c r="INN403" s="7"/>
      <c r="INO403" s="7"/>
      <c r="INP403" s="7"/>
      <c r="INQ403" s="7"/>
      <c r="INR403" s="7"/>
      <c r="INS403" s="7"/>
      <c r="INT403" s="7"/>
      <c r="INU403" s="7"/>
      <c r="INV403" s="7"/>
      <c r="INW403" s="7"/>
      <c r="INX403" s="7"/>
      <c r="INY403" s="7"/>
      <c r="INZ403" s="7"/>
      <c r="IOA403" s="7"/>
      <c r="IOB403" s="7"/>
      <c r="IOC403" s="7"/>
      <c r="IOD403" s="7"/>
      <c r="IOE403" s="7"/>
      <c r="IOF403" s="7"/>
      <c r="IOG403" s="7"/>
      <c r="IOH403" s="7"/>
      <c r="IOI403" s="7"/>
      <c r="IOJ403" s="7"/>
      <c r="IOK403" s="7"/>
      <c r="IOL403" s="7"/>
      <c r="IOM403" s="7"/>
      <c r="ION403" s="7"/>
      <c r="IOO403" s="7"/>
      <c r="IOP403" s="7"/>
      <c r="IOQ403" s="7"/>
      <c r="IOR403" s="7"/>
      <c r="IOS403" s="7"/>
      <c r="IOT403" s="7"/>
      <c r="IOU403" s="7"/>
      <c r="IOV403" s="7"/>
      <c r="IOW403" s="7"/>
      <c r="IOX403" s="7"/>
      <c r="IOY403" s="7"/>
      <c r="IOZ403" s="7"/>
      <c r="IPA403" s="7"/>
      <c r="IPB403" s="7"/>
      <c r="IPC403" s="7"/>
      <c r="IPD403" s="7"/>
      <c r="IPE403" s="7"/>
      <c r="IPF403" s="7"/>
      <c r="IPG403" s="7"/>
      <c r="IPH403" s="7"/>
      <c r="IPI403" s="7"/>
      <c r="IPJ403" s="7"/>
      <c r="IPK403" s="7"/>
      <c r="IPL403" s="7"/>
      <c r="IPM403" s="7"/>
      <c r="IPN403" s="7"/>
      <c r="IPO403" s="7"/>
      <c r="IPP403" s="7"/>
      <c r="IPQ403" s="7"/>
      <c r="IPR403" s="7"/>
      <c r="IPS403" s="7"/>
      <c r="IPT403" s="7"/>
      <c r="IPU403" s="7"/>
      <c r="IPV403" s="7"/>
      <c r="IPW403" s="7"/>
      <c r="IPX403" s="7"/>
      <c r="IPY403" s="7"/>
      <c r="IPZ403" s="7"/>
      <c r="IQA403" s="7"/>
      <c r="IQB403" s="7"/>
      <c r="IQC403" s="7"/>
      <c r="IQD403" s="7"/>
      <c r="IQE403" s="7"/>
      <c r="IQF403" s="7"/>
      <c r="IQG403" s="7"/>
      <c r="IQH403" s="7"/>
      <c r="IQI403" s="7"/>
      <c r="IQJ403" s="7"/>
      <c r="IQK403" s="7"/>
      <c r="IQL403" s="7"/>
      <c r="IQM403" s="7"/>
      <c r="IQN403" s="7"/>
      <c r="IQO403" s="7"/>
      <c r="IQP403" s="7"/>
      <c r="IQQ403" s="7"/>
      <c r="IQR403" s="7"/>
      <c r="IQS403" s="7"/>
      <c r="IQT403" s="7"/>
      <c r="IQU403" s="7"/>
      <c r="IQV403" s="7"/>
      <c r="IQW403" s="7"/>
      <c r="IQX403" s="7"/>
      <c r="IQY403" s="7"/>
      <c r="IQZ403" s="7"/>
      <c r="IRA403" s="7"/>
      <c r="IRB403" s="7"/>
      <c r="IRC403" s="7"/>
      <c r="IRD403" s="7"/>
      <c r="IRE403" s="7"/>
      <c r="IRF403" s="7"/>
      <c r="IRG403" s="7"/>
      <c r="IRH403" s="7"/>
      <c r="IRI403" s="7"/>
      <c r="IRJ403" s="7"/>
      <c r="IRK403" s="7"/>
      <c r="IRL403" s="7"/>
      <c r="IRM403" s="7"/>
      <c r="IRN403" s="7"/>
      <c r="IRO403" s="7"/>
      <c r="IRP403" s="7"/>
      <c r="IRQ403" s="7"/>
      <c r="IRR403" s="7"/>
      <c r="IRS403" s="7"/>
      <c r="IRT403" s="7"/>
      <c r="IRU403" s="7"/>
      <c r="IRV403" s="7"/>
      <c r="IRW403" s="7"/>
      <c r="IRX403" s="7"/>
      <c r="IRY403" s="7"/>
      <c r="IRZ403" s="7"/>
      <c r="ISA403" s="7"/>
      <c r="ISB403" s="7"/>
      <c r="ISC403" s="7"/>
      <c r="ISD403" s="7"/>
      <c r="ISE403" s="7"/>
      <c r="ISF403" s="7"/>
      <c r="ISG403" s="7"/>
      <c r="ISH403" s="7"/>
      <c r="ISI403" s="7"/>
      <c r="ISJ403" s="7"/>
      <c r="ISK403" s="7"/>
      <c r="ISL403" s="7"/>
      <c r="ISM403" s="7"/>
      <c r="ISN403" s="7"/>
      <c r="ISO403" s="7"/>
      <c r="ISP403" s="7"/>
      <c r="ISQ403" s="7"/>
      <c r="ISR403" s="7"/>
      <c r="ISS403" s="7"/>
      <c r="IST403" s="7"/>
      <c r="ISU403" s="7"/>
      <c r="ISV403" s="7"/>
      <c r="ISW403" s="7"/>
      <c r="ISX403" s="7"/>
      <c r="ISY403" s="7"/>
      <c r="ISZ403" s="7"/>
      <c r="ITA403" s="7"/>
      <c r="ITB403" s="7"/>
      <c r="ITC403" s="7"/>
      <c r="ITD403" s="7"/>
      <c r="ITE403" s="7"/>
      <c r="ITF403" s="7"/>
      <c r="ITG403" s="7"/>
      <c r="ITH403" s="7"/>
      <c r="ITI403" s="7"/>
      <c r="ITJ403" s="7"/>
      <c r="ITK403" s="7"/>
      <c r="ITL403" s="7"/>
      <c r="ITM403" s="7"/>
      <c r="ITN403" s="7"/>
      <c r="ITO403" s="7"/>
      <c r="ITP403" s="7"/>
      <c r="ITQ403" s="7"/>
      <c r="ITR403" s="7"/>
      <c r="ITS403" s="7"/>
      <c r="ITT403" s="7"/>
      <c r="ITU403" s="7"/>
      <c r="ITV403" s="7"/>
      <c r="ITW403" s="7"/>
      <c r="ITX403" s="7"/>
      <c r="ITY403" s="7"/>
      <c r="ITZ403" s="7"/>
      <c r="IUA403" s="7"/>
      <c r="IUB403" s="7"/>
      <c r="IUC403" s="7"/>
      <c r="IUD403" s="7"/>
      <c r="IUE403" s="7"/>
      <c r="IUF403" s="7"/>
      <c r="IUG403" s="7"/>
      <c r="IUH403" s="7"/>
      <c r="IUI403" s="7"/>
      <c r="IUJ403" s="7"/>
      <c r="IUK403" s="7"/>
      <c r="IUL403" s="7"/>
      <c r="IUM403" s="7"/>
      <c r="IUN403" s="7"/>
      <c r="IUO403" s="7"/>
      <c r="IUP403" s="7"/>
      <c r="IUQ403" s="7"/>
      <c r="IUR403" s="7"/>
      <c r="IUS403" s="7"/>
      <c r="IUT403" s="7"/>
      <c r="IUU403" s="7"/>
      <c r="IUV403" s="7"/>
      <c r="IUW403" s="7"/>
      <c r="IUX403" s="7"/>
      <c r="IUY403" s="7"/>
      <c r="IUZ403" s="7"/>
      <c r="IVA403" s="7"/>
      <c r="IVB403" s="7"/>
      <c r="IVC403" s="7"/>
      <c r="IVD403" s="7"/>
      <c r="IVE403" s="7"/>
      <c r="IVF403" s="7"/>
      <c r="IVG403" s="7"/>
      <c r="IVH403" s="7"/>
      <c r="IVI403" s="7"/>
      <c r="IVJ403" s="7"/>
      <c r="IVK403" s="7"/>
      <c r="IVL403" s="7"/>
      <c r="IVM403" s="7"/>
      <c r="IVN403" s="7"/>
      <c r="IVO403" s="7"/>
      <c r="IVP403" s="7"/>
      <c r="IVQ403" s="7"/>
      <c r="IVR403" s="7"/>
      <c r="IVS403" s="7"/>
      <c r="IVT403" s="7"/>
      <c r="IVU403" s="7"/>
      <c r="IVV403" s="7"/>
      <c r="IVW403" s="7"/>
      <c r="IVX403" s="7"/>
      <c r="IVY403" s="7"/>
      <c r="IVZ403" s="7"/>
      <c r="IWA403" s="7"/>
      <c r="IWB403" s="7"/>
      <c r="IWC403" s="7"/>
      <c r="IWD403" s="7"/>
      <c r="IWE403" s="7"/>
      <c r="IWF403" s="7"/>
      <c r="IWG403" s="7"/>
      <c r="IWH403" s="7"/>
      <c r="IWI403" s="7"/>
      <c r="IWJ403" s="7"/>
      <c r="IWK403" s="7"/>
      <c r="IWL403" s="7"/>
      <c r="IWM403" s="7"/>
      <c r="IWN403" s="7"/>
      <c r="IWO403" s="7"/>
      <c r="IWP403" s="7"/>
      <c r="IWQ403" s="7"/>
      <c r="IWR403" s="7"/>
      <c r="IWS403" s="7"/>
      <c r="IWT403" s="7"/>
      <c r="IWU403" s="7"/>
      <c r="IWV403" s="7"/>
      <c r="IWW403" s="7"/>
      <c r="IWX403" s="7"/>
      <c r="IWY403" s="7"/>
      <c r="IWZ403" s="7"/>
      <c r="IXA403" s="7"/>
      <c r="IXB403" s="7"/>
      <c r="IXC403" s="7"/>
      <c r="IXD403" s="7"/>
      <c r="IXE403" s="7"/>
      <c r="IXF403" s="7"/>
      <c r="IXG403" s="7"/>
      <c r="IXH403" s="7"/>
      <c r="IXI403" s="7"/>
      <c r="IXJ403" s="7"/>
      <c r="IXK403" s="7"/>
      <c r="IXL403" s="7"/>
      <c r="IXM403" s="7"/>
      <c r="IXN403" s="7"/>
      <c r="IXO403" s="7"/>
      <c r="IXP403" s="7"/>
      <c r="IXQ403" s="7"/>
      <c r="IXR403" s="7"/>
      <c r="IXS403" s="7"/>
      <c r="IXT403" s="7"/>
      <c r="IXU403" s="7"/>
      <c r="IXV403" s="7"/>
      <c r="IXW403" s="7"/>
      <c r="IXX403" s="7"/>
      <c r="IXY403" s="7"/>
      <c r="IXZ403" s="7"/>
      <c r="IYA403" s="7"/>
      <c r="IYB403" s="7"/>
      <c r="IYC403" s="7"/>
      <c r="IYD403" s="7"/>
      <c r="IYE403" s="7"/>
      <c r="IYF403" s="7"/>
      <c r="IYG403" s="7"/>
      <c r="IYH403" s="7"/>
      <c r="IYI403" s="7"/>
      <c r="IYJ403" s="7"/>
      <c r="IYK403" s="7"/>
      <c r="IYL403" s="7"/>
      <c r="IYM403" s="7"/>
      <c r="IYN403" s="7"/>
      <c r="IYO403" s="7"/>
      <c r="IYP403" s="7"/>
      <c r="IYQ403" s="7"/>
      <c r="IYR403" s="7"/>
      <c r="IYS403" s="7"/>
      <c r="IYT403" s="7"/>
      <c r="IYU403" s="7"/>
      <c r="IYV403" s="7"/>
      <c r="IYW403" s="7"/>
      <c r="IYX403" s="7"/>
      <c r="IYY403" s="7"/>
      <c r="IYZ403" s="7"/>
      <c r="IZA403" s="7"/>
      <c r="IZB403" s="7"/>
      <c r="IZC403" s="7"/>
      <c r="IZD403" s="7"/>
      <c r="IZE403" s="7"/>
      <c r="IZF403" s="7"/>
      <c r="IZG403" s="7"/>
      <c r="IZH403" s="7"/>
      <c r="IZI403" s="7"/>
      <c r="IZJ403" s="7"/>
      <c r="IZK403" s="7"/>
      <c r="IZL403" s="7"/>
      <c r="IZM403" s="7"/>
      <c r="IZN403" s="7"/>
      <c r="IZO403" s="7"/>
      <c r="IZP403" s="7"/>
      <c r="IZQ403" s="7"/>
      <c r="IZR403" s="7"/>
      <c r="IZS403" s="7"/>
      <c r="IZT403" s="7"/>
      <c r="IZU403" s="7"/>
      <c r="IZV403" s="7"/>
      <c r="IZW403" s="7"/>
      <c r="IZX403" s="7"/>
      <c r="IZY403" s="7"/>
      <c r="IZZ403" s="7"/>
      <c r="JAA403" s="7"/>
      <c r="JAB403" s="7"/>
      <c r="JAC403" s="7"/>
      <c r="JAD403" s="7"/>
      <c r="JAE403" s="7"/>
      <c r="JAF403" s="7"/>
      <c r="JAG403" s="7"/>
      <c r="JAH403" s="7"/>
      <c r="JAI403" s="7"/>
      <c r="JAJ403" s="7"/>
      <c r="JAK403" s="7"/>
      <c r="JAL403" s="7"/>
      <c r="JAM403" s="7"/>
      <c r="JAN403" s="7"/>
      <c r="JAO403" s="7"/>
      <c r="JAP403" s="7"/>
      <c r="JAQ403" s="7"/>
      <c r="JAR403" s="7"/>
      <c r="JAS403" s="7"/>
      <c r="JAT403" s="7"/>
      <c r="JAU403" s="7"/>
      <c r="JAV403" s="7"/>
      <c r="JAW403" s="7"/>
      <c r="JAX403" s="7"/>
      <c r="JAY403" s="7"/>
      <c r="JAZ403" s="7"/>
      <c r="JBA403" s="7"/>
      <c r="JBB403" s="7"/>
      <c r="JBC403" s="7"/>
      <c r="JBD403" s="7"/>
      <c r="JBE403" s="7"/>
      <c r="JBF403" s="7"/>
      <c r="JBG403" s="7"/>
      <c r="JBH403" s="7"/>
      <c r="JBI403" s="7"/>
      <c r="JBJ403" s="7"/>
      <c r="JBK403" s="7"/>
      <c r="JBL403" s="7"/>
      <c r="JBM403" s="7"/>
      <c r="JBN403" s="7"/>
      <c r="JBO403" s="7"/>
      <c r="JBP403" s="7"/>
      <c r="JBQ403" s="7"/>
      <c r="JBR403" s="7"/>
      <c r="JBS403" s="7"/>
      <c r="JBT403" s="7"/>
      <c r="JBU403" s="7"/>
      <c r="JBV403" s="7"/>
      <c r="JBW403" s="7"/>
      <c r="JBX403" s="7"/>
      <c r="JBY403" s="7"/>
      <c r="JBZ403" s="7"/>
      <c r="JCA403" s="7"/>
      <c r="JCB403" s="7"/>
      <c r="JCC403" s="7"/>
      <c r="JCD403" s="7"/>
      <c r="JCE403" s="7"/>
      <c r="JCF403" s="7"/>
      <c r="JCG403" s="7"/>
      <c r="JCH403" s="7"/>
      <c r="JCI403" s="7"/>
      <c r="JCJ403" s="7"/>
      <c r="JCK403" s="7"/>
      <c r="JCL403" s="7"/>
      <c r="JCM403" s="7"/>
      <c r="JCN403" s="7"/>
      <c r="JCO403" s="7"/>
      <c r="JCP403" s="7"/>
      <c r="JCQ403" s="7"/>
      <c r="JCR403" s="7"/>
      <c r="JCS403" s="7"/>
      <c r="JCT403" s="7"/>
      <c r="JCU403" s="7"/>
      <c r="JCV403" s="7"/>
      <c r="JCW403" s="7"/>
      <c r="JCX403" s="7"/>
      <c r="JCY403" s="7"/>
      <c r="JCZ403" s="7"/>
      <c r="JDA403" s="7"/>
      <c r="JDB403" s="7"/>
      <c r="JDC403" s="7"/>
      <c r="JDD403" s="7"/>
      <c r="JDE403" s="7"/>
      <c r="JDF403" s="7"/>
      <c r="JDG403" s="7"/>
      <c r="JDH403" s="7"/>
      <c r="JDI403" s="7"/>
      <c r="JDJ403" s="7"/>
      <c r="JDK403" s="7"/>
      <c r="JDL403" s="7"/>
      <c r="JDM403" s="7"/>
      <c r="JDN403" s="7"/>
      <c r="JDO403" s="7"/>
      <c r="JDP403" s="7"/>
      <c r="JDQ403" s="7"/>
      <c r="JDR403" s="7"/>
      <c r="JDS403" s="7"/>
      <c r="JDT403" s="7"/>
      <c r="JDU403" s="7"/>
      <c r="JDV403" s="7"/>
      <c r="JDW403" s="7"/>
      <c r="JDX403" s="7"/>
      <c r="JDY403" s="7"/>
      <c r="JDZ403" s="7"/>
      <c r="JEA403" s="7"/>
      <c r="JEB403" s="7"/>
      <c r="JEC403" s="7"/>
      <c r="JED403" s="7"/>
      <c r="JEE403" s="7"/>
      <c r="JEF403" s="7"/>
      <c r="JEG403" s="7"/>
      <c r="JEH403" s="7"/>
      <c r="JEI403" s="7"/>
      <c r="JEJ403" s="7"/>
      <c r="JEK403" s="7"/>
      <c r="JEL403" s="7"/>
      <c r="JEM403" s="7"/>
      <c r="JEN403" s="7"/>
      <c r="JEO403" s="7"/>
      <c r="JEP403" s="7"/>
      <c r="JEQ403" s="7"/>
      <c r="JER403" s="7"/>
      <c r="JES403" s="7"/>
      <c r="JET403" s="7"/>
      <c r="JEU403" s="7"/>
      <c r="JEV403" s="7"/>
      <c r="JEW403" s="7"/>
      <c r="JEX403" s="7"/>
      <c r="JEY403" s="7"/>
      <c r="JEZ403" s="7"/>
      <c r="JFA403" s="7"/>
      <c r="JFB403" s="7"/>
      <c r="JFC403" s="7"/>
      <c r="JFD403" s="7"/>
      <c r="JFE403" s="7"/>
      <c r="JFF403" s="7"/>
      <c r="JFG403" s="7"/>
      <c r="JFH403" s="7"/>
      <c r="JFI403" s="7"/>
      <c r="JFJ403" s="7"/>
      <c r="JFK403" s="7"/>
      <c r="JFL403" s="7"/>
      <c r="JFM403" s="7"/>
      <c r="JFN403" s="7"/>
      <c r="JFO403" s="7"/>
      <c r="JFP403" s="7"/>
      <c r="JFQ403" s="7"/>
      <c r="JFR403" s="7"/>
      <c r="JFS403" s="7"/>
      <c r="JFT403" s="7"/>
      <c r="JFU403" s="7"/>
      <c r="JFV403" s="7"/>
      <c r="JFW403" s="7"/>
      <c r="JFX403" s="7"/>
      <c r="JFY403" s="7"/>
      <c r="JFZ403" s="7"/>
      <c r="JGA403" s="7"/>
      <c r="JGB403" s="7"/>
      <c r="JGC403" s="7"/>
      <c r="JGD403" s="7"/>
      <c r="JGE403" s="7"/>
      <c r="JGF403" s="7"/>
      <c r="JGG403" s="7"/>
      <c r="JGH403" s="7"/>
      <c r="JGI403" s="7"/>
      <c r="JGJ403" s="7"/>
      <c r="JGK403" s="7"/>
      <c r="JGL403" s="7"/>
      <c r="JGM403" s="7"/>
      <c r="JGN403" s="7"/>
      <c r="JGO403" s="7"/>
      <c r="JGP403" s="7"/>
      <c r="JGQ403" s="7"/>
      <c r="JGR403" s="7"/>
      <c r="JGS403" s="7"/>
      <c r="JGT403" s="7"/>
      <c r="JGU403" s="7"/>
      <c r="JGV403" s="7"/>
      <c r="JGW403" s="7"/>
      <c r="JGX403" s="7"/>
      <c r="JGY403" s="7"/>
      <c r="JGZ403" s="7"/>
      <c r="JHA403" s="7"/>
      <c r="JHB403" s="7"/>
      <c r="JHC403" s="7"/>
      <c r="JHD403" s="7"/>
      <c r="JHE403" s="7"/>
      <c r="JHF403" s="7"/>
      <c r="JHG403" s="7"/>
      <c r="JHH403" s="7"/>
      <c r="JHI403" s="7"/>
      <c r="JHJ403" s="7"/>
      <c r="JHK403" s="7"/>
      <c r="JHL403" s="7"/>
      <c r="JHM403" s="7"/>
      <c r="JHN403" s="7"/>
      <c r="JHO403" s="7"/>
      <c r="JHP403" s="7"/>
      <c r="JHQ403" s="7"/>
      <c r="JHR403" s="7"/>
      <c r="JHS403" s="7"/>
      <c r="JHT403" s="7"/>
      <c r="JHU403" s="7"/>
      <c r="JHV403" s="7"/>
      <c r="JHW403" s="7"/>
      <c r="JHX403" s="7"/>
      <c r="JHY403" s="7"/>
      <c r="JHZ403" s="7"/>
      <c r="JIA403" s="7"/>
      <c r="JIB403" s="7"/>
      <c r="JIC403" s="7"/>
      <c r="JID403" s="7"/>
      <c r="JIE403" s="7"/>
      <c r="JIF403" s="7"/>
      <c r="JIG403" s="7"/>
      <c r="JIH403" s="7"/>
      <c r="JII403" s="7"/>
      <c r="JIJ403" s="7"/>
      <c r="JIK403" s="7"/>
      <c r="JIL403" s="7"/>
      <c r="JIM403" s="7"/>
      <c r="JIN403" s="7"/>
      <c r="JIO403" s="7"/>
      <c r="JIP403" s="7"/>
      <c r="JIQ403" s="7"/>
      <c r="JIR403" s="7"/>
      <c r="JIS403" s="7"/>
      <c r="JIT403" s="7"/>
      <c r="JIU403" s="7"/>
      <c r="JIV403" s="7"/>
      <c r="JIW403" s="7"/>
      <c r="JIX403" s="7"/>
      <c r="JIY403" s="7"/>
      <c r="JIZ403" s="7"/>
      <c r="JJA403" s="7"/>
      <c r="JJB403" s="7"/>
      <c r="JJC403" s="7"/>
      <c r="JJD403" s="7"/>
      <c r="JJE403" s="7"/>
      <c r="JJF403" s="7"/>
      <c r="JJG403" s="7"/>
      <c r="JJH403" s="7"/>
      <c r="JJI403" s="7"/>
      <c r="JJJ403" s="7"/>
      <c r="JJK403" s="7"/>
      <c r="JJL403" s="7"/>
      <c r="JJM403" s="7"/>
      <c r="JJN403" s="7"/>
      <c r="JJO403" s="7"/>
      <c r="JJP403" s="7"/>
      <c r="JJQ403" s="7"/>
      <c r="JJR403" s="7"/>
      <c r="JJS403" s="7"/>
      <c r="JJT403" s="7"/>
      <c r="JJU403" s="7"/>
      <c r="JJV403" s="7"/>
      <c r="JJW403" s="7"/>
      <c r="JJX403" s="7"/>
      <c r="JJY403" s="7"/>
      <c r="JJZ403" s="7"/>
      <c r="JKA403" s="7"/>
      <c r="JKB403" s="7"/>
      <c r="JKC403" s="7"/>
      <c r="JKD403" s="7"/>
      <c r="JKE403" s="7"/>
      <c r="JKF403" s="7"/>
      <c r="JKG403" s="7"/>
      <c r="JKH403" s="7"/>
      <c r="JKI403" s="7"/>
      <c r="JKJ403" s="7"/>
      <c r="JKK403" s="7"/>
      <c r="JKL403" s="7"/>
      <c r="JKM403" s="7"/>
      <c r="JKN403" s="7"/>
      <c r="JKO403" s="7"/>
      <c r="JKP403" s="7"/>
      <c r="JKQ403" s="7"/>
      <c r="JKR403" s="7"/>
      <c r="JKS403" s="7"/>
      <c r="JKT403" s="7"/>
      <c r="JKU403" s="7"/>
      <c r="JKV403" s="7"/>
      <c r="JKW403" s="7"/>
      <c r="JKX403" s="7"/>
      <c r="JKY403" s="7"/>
      <c r="JKZ403" s="7"/>
      <c r="JLA403" s="7"/>
      <c r="JLB403" s="7"/>
      <c r="JLC403" s="7"/>
      <c r="JLD403" s="7"/>
      <c r="JLE403" s="7"/>
      <c r="JLF403" s="7"/>
      <c r="JLG403" s="7"/>
      <c r="JLH403" s="7"/>
      <c r="JLI403" s="7"/>
      <c r="JLJ403" s="7"/>
      <c r="JLK403" s="7"/>
      <c r="JLL403" s="7"/>
      <c r="JLM403" s="7"/>
      <c r="JLN403" s="7"/>
      <c r="JLO403" s="7"/>
      <c r="JLP403" s="7"/>
      <c r="JLQ403" s="7"/>
      <c r="JLR403" s="7"/>
      <c r="JLS403" s="7"/>
      <c r="JLT403" s="7"/>
      <c r="JLU403" s="7"/>
      <c r="JLV403" s="7"/>
      <c r="JLW403" s="7"/>
      <c r="JLX403" s="7"/>
      <c r="JLY403" s="7"/>
      <c r="JLZ403" s="7"/>
      <c r="JMA403" s="7"/>
      <c r="JMB403" s="7"/>
      <c r="JMC403" s="7"/>
      <c r="JMD403" s="7"/>
      <c r="JME403" s="7"/>
      <c r="JMF403" s="7"/>
      <c r="JMG403" s="7"/>
      <c r="JMH403" s="7"/>
      <c r="JMI403" s="7"/>
      <c r="JMJ403" s="7"/>
      <c r="JMK403" s="7"/>
      <c r="JML403" s="7"/>
      <c r="JMM403" s="7"/>
      <c r="JMN403" s="7"/>
      <c r="JMO403" s="7"/>
      <c r="JMP403" s="7"/>
      <c r="JMQ403" s="7"/>
      <c r="JMR403" s="7"/>
      <c r="JMS403" s="7"/>
      <c r="JMT403" s="7"/>
      <c r="JMU403" s="7"/>
      <c r="JMV403" s="7"/>
      <c r="JMW403" s="7"/>
      <c r="JMX403" s="7"/>
      <c r="JMY403" s="7"/>
      <c r="JMZ403" s="7"/>
      <c r="JNA403" s="7"/>
      <c r="JNB403" s="7"/>
      <c r="JNC403" s="7"/>
      <c r="JND403" s="7"/>
      <c r="JNE403" s="7"/>
      <c r="JNF403" s="7"/>
      <c r="JNG403" s="7"/>
      <c r="JNH403" s="7"/>
      <c r="JNI403" s="7"/>
      <c r="JNJ403" s="7"/>
      <c r="JNK403" s="7"/>
      <c r="JNL403" s="7"/>
      <c r="JNM403" s="7"/>
      <c r="JNN403" s="7"/>
      <c r="JNO403" s="7"/>
      <c r="JNP403" s="7"/>
      <c r="JNQ403" s="7"/>
      <c r="JNR403" s="7"/>
      <c r="JNS403" s="7"/>
      <c r="JNT403" s="7"/>
      <c r="JNU403" s="7"/>
      <c r="JNV403" s="7"/>
      <c r="JNW403" s="7"/>
      <c r="JNX403" s="7"/>
      <c r="JNY403" s="7"/>
      <c r="JNZ403" s="7"/>
      <c r="JOA403" s="7"/>
      <c r="JOB403" s="7"/>
      <c r="JOC403" s="7"/>
      <c r="JOD403" s="7"/>
      <c r="JOE403" s="7"/>
      <c r="JOF403" s="7"/>
      <c r="JOG403" s="7"/>
      <c r="JOH403" s="7"/>
      <c r="JOI403" s="7"/>
      <c r="JOJ403" s="7"/>
      <c r="JOK403" s="7"/>
      <c r="JOL403" s="7"/>
      <c r="JOM403" s="7"/>
      <c r="JON403" s="7"/>
      <c r="JOO403" s="7"/>
      <c r="JOP403" s="7"/>
      <c r="JOQ403" s="7"/>
      <c r="JOR403" s="7"/>
      <c r="JOS403" s="7"/>
      <c r="JOT403" s="7"/>
      <c r="JOU403" s="7"/>
      <c r="JOV403" s="7"/>
      <c r="JOW403" s="7"/>
      <c r="JOX403" s="7"/>
      <c r="JOY403" s="7"/>
      <c r="JOZ403" s="7"/>
      <c r="JPA403" s="7"/>
      <c r="JPB403" s="7"/>
      <c r="JPC403" s="7"/>
      <c r="JPD403" s="7"/>
      <c r="JPE403" s="7"/>
      <c r="JPF403" s="7"/>
      <c r="JPG403" s="7"/>
      <c r="JPH403" s="7"/>
      <c r="JPI403" s="7"/>
      <c r="JPJ403" s="7"/>
      <c r="JPK403" s="7"/>
      <c r="JPL403" s="7"/>
      <c r="JPM403" s="7"/>
      <c r="JPN403" s="7"/>
      <c r="JPO403" s="7"/>
      <c r="JPP403" s="7"/>
      <c r="JPQ403" s="7"/>
      <c r="JPR403" s="7"/>
      <c r="JPS403" s="7"/>
      <c r="JPT403" s="7"/>
      <c r="JPU403" s="7"/>
      <c r="JPV403" s="7"/>
      <c r="JPW403" s="7"/>
      <c r="JPX403" s="7"/>
      <c r="JPY403" s="7"/>
      <c r="JPZ403" s="7"/>
      <c r="JQA403" s="7"/>
      <c r="JQB403" s="7"/>
      <c r="JQC403" s="7"/>
      <c r="JQD403" s="7"/>
      <c r="JQE403" s="7"/>
      <c r="JQF403" s="7"/>
      <c r="JQG403" s="7"/>
      <c r="JQH403" s="7"/>
      <c r="JQI403" s="7"/>
      <c r="JQJ403" s="7"/>
      <c r="JQK403" s="7"/>
      <c r="JQL403" s="7"/>
      <c r="JQM403" s="7"/>
      <c r="JQN403" s="7"/>
      <c r="JQO403" s="7"/>
      <c r="JQP403" s="7"/>
      <c r="JQQ403" s="7"/>
      <c r="JQR403" s="7"/>
      <c r="JQS403" s="7"/>
      <c r="JQT403" s="7"/>
      <c r="JQU403" s="7"/>
      <c r="JQV403" s="7"/>
      <c r="JQW403" s="7"/>
      <c r="JQX403" s="7"/>
      <c r="JQY403" s="7"/>
      <c r="JQZ403" s="7"/>
      <c r="JRA403" s="7"/>
      <c r="JRB403" s="7"/>
      <c r="JRC403" s="7"/>
      <c r="JRD403" s="7"/>
      <c r="JRE403" s="7"/>
      <c r="JRF403" s="7"/>
      <c r="JRG403" s="7"/>
      <c r="JRH403" s="7"/>
      <c r="JRI403" s="7"/>
      <c r="JRJ403" s="7"/>
      <c r="JRK403" s="7"/>
      <c r="JRL403" s="7"/>
      <c r="JRM403" s="7"/>
      <c r="JRN403" s="7"/>
      <c r="JRO403" s="7"/>
      <c r="JRP403" s="7"/>
      <c r="JRQ403" s="7"/>
      <c r="JRR403" s="7"/>
      <c r="JRS403" s="7"/>
      <c r="JRT403" s="7"/>
      <c r="JRU403" s="7"/>
      <c r="JRV403" s="7"/>
      <c r="JRW403" s="7"/>
      <c r="JRX403" s="7"/>
      <c r="JRY403" s="7"/>
      <c r="JRZ403" s="7"/>
      <c r="JSA403" s="7"/>
      <c r="JSB403" s="7"/>
      <c r="JSC403" s="7"/>
      <c r="JSD403" s="7"/>
      <c r="JSE403" s="7"/>
      <c r="JSF403" s="7"/>
      <c r="JSG403" s="7"/>
      <c r="JSH403" s="7"/>
      <c r="JSI403" s="7"/>
      <c r="JSJ403" s="7"/>
      <c r="JSK403" s="7"/>
      <c r="JSL403" s="7"/>
      <c r="JSM403" s="7"/>
      <c r="JSN403" s="7"/>
      <c r="JSO403" s="7"/>
      <c r="JSP403" s="7"/>
      <c r="JSQ403" s="7"/>
      <c r="JSR403" s="7"/>
      <c r="JSS403" s="7"/>
      <c r="JST403" s="7"/>
      <c r="JSU403" s="7"/>
      <c r="JSV403" s="7"/>
      <c r="JSW403" s="7"/>
      <c r="JSX403" s="7"/>
      <c r="JSY403" s="7"/>
      <c r="JSZ403" s="7"/>
      <c r="JTA403" s="7"/>
      <c r="JTB403" s="7"/>
      <c r="JTC403" s="7"/>
      <c r="JTD403" s="7"/>
      <c r="JTE403" s="7"/>
      <c r="JTF403" s="7"/>
      <c r="JTG403" s="7"/>
      <c r="JTH403" s="7"/>
      <c r="JTI403" s="7"/>
      <c r="JTJ403" s="7"/>
      <c r="JTK403" s="7"/>
      <c r="JTL403" s="7"/>
      <c r="JTM403" s="7"/>
      <c r="JTN403" s="7"/>
      <c r="JTO403" s="7"/>
      <c r="JTP403" s="7"/>
      <c r="JTQ403" s="7"/>
      <c r="JTR403" s="7"/>
      <c r="JTS403" s="7"/>
      <c r="JTT403" s="7"/>
      <c r="JTU403" s="7"/>
      <c r="JTV403" s="7"/>
      <c r="JTW403" s="7"/>
      <c r="JTX403" s="7"/>
      <c r="JTY403" s="7"/>
      <c r="JTZ403" s="7"/>
      <c r="JUA403" s="7"/>
      <c r="JUB403" s="7"/>
      <c r="JUC403" s="7"/>
      <c r="JUD403" s="7"/>
      <c r="JUE403" s="7"/>
      <c r="JUF403" s="7"/>
      <c r="JUG403" s="7"/>
      <c r="JUH403" s="7"/>
      <c r="JUI403" s="7"/>
      <c r="JUJ403" s="7"/>
      <c r="JUK403" s="7"/>
      <c r="JUL403" s="7"/>
      <c r="JUM403" s="7"/>
      <c r="JUN403" s="7"/>
      <c r="JUO403" s="7"/>
      <c r="JUP403" s="7"/>
      <c r="JUQ403" s="7"/>
      <c r="JUR403" s="7"/>
      <c r="JUS403" s="7"/>
      <c r="JUT403" s="7"/>
      <c r="JUU403" s="7"/>
      <c r="JUV403" s="7"/>
      <c r="JUW403" s="7"/>
      <c r="JUX403" s="7"/>
      <c r="JUY403" s="7"/>
      <c r="JUZ403" s="7"/>
      <c r="JVA403" s="7"/>
      <c r="JVB403" s="7"/>
      <c r="JVC403" s="7"/>
      <c r="JVD403" s="7"/>
      <c r="JVE403" s="7"/>
      <c r="JVF403" s="7"/>
      <c r="JVG403" s="7"/>
      <c r="JVH403" s="7"/>
      <c r="JVI403" s="7"/>
      <c r="JVJ403" s="7"/>
      <c r="JVK403" s="7"/>
      <c r="JVL403" s="7"/>
      <c r="JVM403" s="7"/>
      <c r="JVN403" s="7"/>
      <c r="JVO403" s="7"/>
      <c r="JVP403" s="7"/>
      <c r="JVQ403" s="7"/>
      <c r="JVR403" s="7"/>
      <c r="JVS403" s="7"/>
      <c r="JVT403" s="7"/>
      <c r="JVU403" s="7"/>
      <c r="JVV403" s="7"/>
      <c r="JVW403" s="7"/>
      <c r="JVX403" s="7"/>
      <c r="JVY403" s="7"/>
      <c r="JVZ403" s="7"/>
      <c r="JWA403" s="7"/>
      <c r="JWB403" s="7"/>
      <c r="JWC403" s="7"/>
      <c r="JWD403" s="7"/>
      <c r="JWE403" s="7"/>
      <c r="JWF403" s="7"/>
      <c r="JWG403" s="7"/>
      <c r="JWH403" s="7"/>
      <c r="JWI403" s="7"/>
      <c r="JWJ403" s="7"/>
      <c r="JWK403" s="7"/>
      <c r="JWL403" s="7"/>
      <c r="JWM403" s="7"/>
      <c r="JWN403" s="7"/>
      <c r="JWO403" s="7"/>
      <c r="JWP403" s="7"/>
      <c r="JWQ403" s="7"/>
      <c r="JWR403" s="7"/>
      <c r="JWS403" s="7"/>
      <c r="JWT403" s="7"/>
      <c r="JWU403" s="7"/>
      <c r="JWV403" s="7"/>
      <c r="JWW403" s="7"/>
      <c r="JWX403" s="7"/>
      <c r="JWY403" s="7"/>
      <c r="JWZ403" s="7"/>
      <c r="JXA403" s="7"/>
      <c r="JXB403" s="7"/>
      <c r="JXC403" s="7"/>
      <c r="JXD403" s="7"/>
      <c r="JXE403" s="7"/>
      <c r="JXF403" s="7"/>
      <c r="JXG403" s="7"/>
      <c r="JXH403" s="7"/>
      <c r="JXI403" s="7"/>
      <c r="JXJ403" s="7"/>
      <c r="JXK403" s="7"/>
      <c r="JXL403" s="7"/>
      <c r="JXM403" s="7"/>
      <c r="JXN403" s="7"/>
      <c r="JXO403" s="7"/>
      <c r="JXP403" s="7"/>
      <c r="JXQ403" s="7"/>
      <c r="JXR403" s="7"/>
      <c r="JXS403" s="7"/>
      <c r="JXT403" s="7"/>
      <c r="JXU403" s="7"/>
      <c r="JXV403" s="7"/>
      <c r="JXW403" s="7"/>
      <c r="JXX403" s="7"/>
      <c r="JXY403" s="7"/>
      <c r="JXZ403" s="7"/>
      <c r="JYA403" s="7"/>
      <c r="JYB403" s="7"/>
      <c r="JYC403" s="7"/>
      <c r="JYD403" s="7"/>
      <c r="JYE403" s="7"/>
      <c r="JYF403" s="7"/>
      <c r="JYG403" s="7"/>
      <c r="JYH403" s="7"/>
      <c r="JYI403" s="7"/>
      <c r="JYJ403" s="7"/>
      <c r="JYK403" s="7"/>
      <c r="JYL403" s="7"/>
      <c r="JYM403" s="7"/>
      <c r="JYN403" s="7"/>
      <c r="JYO403" s="7"/>
      <c r="JYP403" s="7"/>
      <c r="JYQ403" s="7"/>
      <c r="JYR403" s="7"/>
      <c r="JYS403" s="7"/>
      <c r="JYT403" s="7"/>
      <c r="JYU403" s="7"/>
      <c r="JYV403" s="7"/>
      <c r="JYW403" s="7"/>
      <c r="JYX403" s="7"/>
      <c r="JYY403" s="7"/>
      <c r="JYZ403" s="7"/>
      <c r="JZA403" s="7"/>
      <c r="JZB403" s="7"/>
      <c r="JZC403" s="7"/>
      <c r="JZD403" s="7"/>
      <c r="JZE403" s="7"/>
      <c r="JZF403" s="7"/>
      <c r="JZG403" s="7"/>
      <c r="JZH403" s="7"/>
      <c r="JZI403" s="7"/>
      <c r="JZJ403" s="7"/>
      <c r="JZK403" s="7"/>
      <c r="JZL403" s="7"/>
      <c r="JZM403" s="7"/>
      <c r="JZN403" s="7"/>
      <c r="JZO403" s="7"/>
      <c r="JZP403" s="7"/>
      <c r="JZQ403" s="7"/>
      <c r="JZR403" s="7"/>
      <c r="JZS403" s="7"/>
      <c r="JZT403" s="7"/>
      <c r="JZU403" s="7"/>
      <c r="JZV403" s="7"/>
      <c r="JZW403" s="7"/>
      <c r="JZX403" s="7"/>
      <c r="JZY403" s="7"/>
      <c r="JZZ403" s="7"/>
      <c r="KAA403" s="7"/>
      <c r="KAB403" s="7"/>
      <c r="KAC403" s="7"/>
      <c r="KAD403" s="7"/>
      <c r="KAE403" s="7"/>
      <c r="KAF403" s="7"/>
      <c r="KAG403" s="7"/>
      <c r="KAH403" s="7"/>
      <c r="KAI403" s="7"/>
      <c r="KAJ403" s="7"/>
      <c r="KAK403" s="7"/>
      <c r="KAL403" s="7"/>
      <c r="KAM403" s="7"/>
      <c r="KAN403" s="7"/>
      <c r="KAO403" s="7"/>
      <c r="KAP403" s="7"/>
      <c r="KAQ403" s="7"/>
      <c r="KAR403" s="7"/>
      <c r="KAS403" s="7"/>
      <c r="KAT403" s="7"/>
      <c r="KAU403" s="7"/>
      <c r="KAV403" s="7"/>
      <c r="KAW403" s="7"/>
      <c r="KAX403" s="7"/>
      <c r="KAY403" s="7"/>
      <c r="KAZ403" s="7"/>
      <c r="KBA403" s="7"/>
      <c r="KBB403" s="7"/>
      <c r="KBC403" s="7"/>
      <c r="KBD403" s="7"/>
      <c r="KBE403" s="7"/>
      <c r="KBF403" s="7"/>
      <c r="KBG403" s="7"/>
      <c r="KBH403" s="7"/>
      <c r="KBI403" s="7"/>
      <c r="KBJ403" s="7"/>
      <c r="KBK403" s="7"/>
      <c r="KBL403" s="7"/>
      <c r="KBM403" s="7"/>
      <c r="KBN403" s="7"/>
      <c r="KBO403" s="7"/>
      <c r="KBP403" s="7"/>
      <c r="KBQ403" s="7"/>
      <c r="KBR403" s="7"/>
      <c r="KBS403" s="7"/>
      <c r="KBT403" s="7"/>
      <c r="KBU403" s="7"/>
      <c r="KBV403" s="7"/>
      <c r="KBW403" s="7"/>
      <c r="KBX403" s="7"/>
      <c r="KBY403" s="7"/>
      <c r="KBZ403" s="7"/>
      <c r="KCA403" s="7"/>
      <c r="KCB403" s="7"/>
      <c r="KCC403" s="7"/>
      <c r="KCD403" s="7"/>
      <c r="KCE403" s="7"/>
      <c r="KCF403" s="7"/>
      <c r="KCG403" s="7"/>
      <c r="KCH403" s="7"/>
      <c r="KCI403" s="7"/>
      <c r="KCJ403" s="7"/>
      <c r="KCK403" s="7"/>
      <c r="KCL403" s="7"/>
      <c r="KCM403" s="7"/>
      <c r="KCN403" s="7"/>
      <c r="KCO403" s="7"/>
      <c r="KCP403" s="7"/>
      <c r="KCQ403" s="7"/>
      <c r="KCR403" s="7"/>
      <c r="KCS403" s="7"/>
      <c r="KCT403" s="7"/>
      <c r="KCU403" s="7"/>
      <c r="KCV403" s="7"/>
      <c r="KCW403" s="7"/>
      <c r="KCX403" s="7"/>
      <c r="KCY403" s="7"/>
      <c r="KCZ403" s="7"/>
      <c r="KDA403" s="7"/>
      <c r="KDB403" s="7"/>
      <c r="KDC403" s="7"/>
      <c r="KDD403" s="7"/>
      <c r="KDE403" s="7"/>
      <c r="KDF403" s="7"/>
      <c r="KDG403" s="7"/>
      <c r="KDH403" s="7"/>
      <c r="KDI403" s="7"/>
      <c r="KDJ403" s="7"/>
      <c r="KDK403" s="7"/>
      <c r="KDL403" s="7"/>
      <c r="KDM403" s="7"/>
      <c r="KDN403" s="7"/>
      <c r="KDO403" s="7"/>
      <c r="KDP403" s="7"/>
      <c r="KDQ403" s="7"/>
      <c r="KDR403" s="7"/>
      <c r="KDS403" s="7"/>
      <c r="KDT403" s="7"/>
      <c r="KDU403" s="7"/>
      <c r="KDV403" s="7"/>
      <c r="KDW403" s="7"/>
      <c r="KDX403" s="7"/>
      <c r="KDY403" s="7"/>
      <c r="KDZ403" s="7"/>
      <c r="KEA403" s="7"/>
      <c r="KEB403" s="7"/>
      <c r="KEC403" s="7"/>
      <c r="KED403" s="7"/>
      <c r="KEE403" s="7"/>
      <c r="KEF403" s="7"/>
      <c r="KEG403" s="7"/>
      <c r="KEH403" s="7"/>
      <c r="KEI403" s="7"/>
      <c r="KEJ403" s="7"/>
      <c r="KEK403" s="7"/>
      <c r="KEL403" s="7"/>
      <c r="KEM403" s="7"/>
      <c r="KEN403" s="7"/>
      <c r="KEO403" s="7"/>
      <c r="KEP403" s="7"/>
      <c r="KEQ403" s="7"/>
      <c r="KER403" s="7"/>
      <c r="KES403" s="7"/>
      <c r="KET403" s="7"/>
      <c r="KEU403" s="7"/>
      <c r="KEV403" s="7"/>
      <c r="KEW403" s="7"/>
      <c r="KEX403" s="7"/>
      <c r="KEY403" s="7"/>
      <c r="KEZ403" s="7"/>
      <c r="KFA403" s="7"/>
      <c r="KFB403" s="7"/>
      <c r="KFC403" s="7"/>
      <c r="KFD403" s="7"/>
      <c r="KFE403" s="7"/>
      <c r="KFF403" s="7"/>
      <c r="KFG403" s="7"/>
      <c r="KFH403" s="7"/>
      <c r="KFI403" s="7"/>
      <c r="KFJ403" s="7"/>
      <c r="KFK403" s="7"/>
      <c r="KFL403" s="7"/>
      <c r="KFM403" s="7"/>
      <c r="KFN403" s="7"/>
      <c r="KFO403" s="7"/>
      <c r="KFP403" s="7"/>
      <c r="KFQ403" s="7"/>
      <c r="KFR403" s="7"/>
      <c r="KFS403" s="7"/>
      <c r="KFT403" s="7"/>
      <c r="KFU403" s="7"/>
      <c r="KFV403" s="7"/>
      <c r="KFW403" s="7"/>
      <c r="KFX403" s="7"/>
      <c r="KFY403" s="7"/>
      <c r="KFZ403" s="7"/>
      <c r="KGA403" s="7"/>
      <c r="KGB403" s="7"/>
      <c r="KGC403" s="7"/>
      <c r="KGD403" s="7"/>
      <c r="KGE403" s="7"/>
      <c r="KGF403" s="7"/>
      <c r="KGG403" s="7"/>
      <c r="KGH403" s="7"/>
      <c r="KGI403" s="7"/>
      <c r="KGJ403" s="7"/>
      <c r="KGK403" s="7"/>
      <c r="KGL403" s="7"/>
      <c r="KGM403" s="7"/>
      <c r="KGN403" s="7"/>
      <c r="KGO403" s="7"/>
      <c r="KGP403" s="7"/>
      <c r="KGQ403" s="7"/>
      <c r="KGR403" s="7"/>
      <c r="KGS403" s="7"/>
      <c r="KGT403" s="7"/>
      <c r="KGU403" s="7"/>
      <c r="KGV403" s="7"/>
      <c r="KGW403" s="7"/>
      <c r="KGX403" s="7"/>
      <c r="KGY403" s="7"/>
      <c r="KGZ403" s="7"/>
      <c r="KHA403" s="7"/>
      <c r="KHB403" s="7"/>
      <c r="KHC403" s="7"/>
      <c r="KHD403" s="7"/>
      <c r="KHE403" s="7"/>
      <c r="KHF403" s="7"/>
      <c r="KHG403" s="7"/>
      <c r="KHH403" s="7"/>
      <c r="KHI403" s="7"/>
      <c r="KHJ403" s="7"/>
      <c r="KHK403" s="7"/>
      <c r="KHL403" s="7"/>
      <c r="KHM403" s="7"/>
      <c r="KHN403" s="7"/>
      <c r="KHO403" s="7"/>
      <c r="KHP403" s="7"/>
      <c r="KHQ403" s="7"/>
      <c r="KHR403" s="7"/>
      <c r="KHS403" s="7"/>
      <c r="KHT403" s="7"/>
      <c r="KHU403" s="7"/>
      <c r="KHV403" s="7"/>
      <c r="KHW403" s="7"/>
      <c r="KHX403" s="7"/>
      <c r="KHY403" s="7"/>
      <c r="KHZ403" s="7"/>
      <c r="KIA403" s="7"/>
      <c r="KIB403" s="7"/>
      <c r="KIC403" s="7"/>
      <c r="KID403" s="7"/>
      <c r="KIE403" s="7"/>
      <c r="KIF403" s="7"/>
      <c r="KIG403" s="7"/>
      <c r="KIH403" s="7"/>
      <c r="KII403" s="7"/>
      <c r="KIJ403" s="7"/>
      <c r="KIK403" s="7"/>
      <c r="KIL403" s="7"/>
      <c r="KIM403" s="7"/>
      <c r="KIN403" s="7"/>
      <c r="KIO403" s="7"/>
      <c r="KIP403" s="7"/>
      <c r="KIQ403" s="7"/>
      <c r="KIR403" s="7"/>
      <c r="KIS403" s="7"/>
      <c r="KIT403" s="7"/>
      <c r="KIU403" s="7"/>
      <c r="KIV403" s="7"/>
      <c r="KIW403" s="7"/>
      <c r="KIX403" s="7"/>
      <c r="KIY403" s="7"/>
      <c r="KIZ403" s="7"/>
      <c r="KJA403" s="7"/>
      <c r="KJB403" s="7"/>
      <c r="KJC403" s="7"/>
      <c r="KJD403" s="7"/>
      <c r="KJE403" s="7"/>
      <c r="KJF403" s="7"/>
      <c r="KJG403" s="7"/>
      <c r="KJH403" s="7"/>
      <c r="KJI403" s="7"/>
      <c r="KJJ403" s="7"/>
      <c r="KJK403" s="7"/>
      <c r="KJL403" s="7"/>
      <c r="KJM403" s="7"/>
      <c r="KJN403" s="7"/>
      <c r="KJO403" s="7"/>
      <c r="KJP403" s="7"/>
      <c r="KJQ403" s="7"/>
      <c r="KJR403" s="7"/>
      <c r="KJS403" s="7"/>
      <c r="KJT403" s="7"/>
      <c r="KJU403" s="7"/>
      <c r="KJV403" s="7"/>
      <c r="KJW403" s="7"/>
      <c r="KJX403" s="7"/>
      <c r="KJY403" s="7"/>
      <c r="KJZ403" s="7"/>
      <c r="KKA403" s="7"/>
      <c r="KKB403" s="7"/>
      <c r="KKC403" s="7"/>
      <c r="KKD403" s="7"/>
      <c r="KKE403" s="7"/>
      <c r="KKF403" s="7"/>
      <c r="KKG403" s="7"/>
      <c r="KKH403" s="7"/>
      <c r="KKI403" s="7"/>
      <c r="KKJ403" s="7"/>
      <c r="KKK403" s="7"/>
      <c r="KKL403" s="7"/>
      <c r="KKM403" s="7"/>
      <c r="KKN403" s="7"/>
      <c r="KKO403" s="7"/>
      <c r="KKP403" s="7"/>
      <c r="KKQ403" s="7"/>
      <c r="KKR403" s="7"/>
      <c r="KKS403" s="7"/>
      <c r="KKT403" s="7"/>
      <c r="KKU403" s="7"/>
      <c r="KKV403" s="7"/>
      <c r="KKW403" s="7"/>
      <c r="KKX403" s="7"/>
      <c r="KKY403" s="7"/>
      <c r="KKZ403" s="7"/>
      <c r="KLA403" s="7"/>
      <c r="KLB403" s="7"/>
      <c r="KLC403" s="7"/>
      <c r="KLD403" s="7"/>
      <c r="KLE403" s="7"/>
      <c r="KLF403" s="7"/>
      <c r="KLG403" s="7"/>
      <c r="KLH403" s="7"/>
      <c r="KLI403" s="7"/>
      <c r="KLJ403" s="7"/>
      <c r="KLK403" s="7"/>
      <c r="KLL403" s="7"/>
      <c r="KLM403" s="7"/>
      <c r="KLN403" s="7"/>
      <c r="KLO403" s="7"/>
      <c r="KLP403" s="7"/>
      <c r="KLQ403" s="7"/>
      <c r="KLR403" s="7"/>
      <c r="KLS403" s="7"/>
      <c r="KLT403" s="7"/>
      <c r="KLU403" s="7"/>
      <c r="KLV403" s="7"/>
      <c r="KLW403" s="7"/>
      <c r="KLX403" s="7"/>
      <c r="KLY403" s="7"/>
      <c r="KLZ403" s="7"/>
      <c r="KMA403" s="7"/>
      <c r="KMB403" s="7"/>
      <c r="KMC403" s="7"/>
      <c r="KMD403" s="7"/>
      <c r="KME403" s="7"/>
      <c r="KMF403" s="7"/>
      <c r="KMG403" s="7"/>
      <c r="KMH403" s="7"/>
      <c r="KMI403" s="7"/>
      <c r="KMJ403" s="7"/>
      <c r="KMK403" s="7"/>
      <c r="KML403" s="7"/>
      <c r="KMM403" s="7"/>
      <c r="KMN403" s="7"/>
      <c r="KMO403" s="7"/>
      <c r="KMP403" s="7"/>
      <c r="KMQ403" s="7"/>
      <c r="KMR403" s="7"/>
      <c r="KMS403" s="7"/>
      <c r="KMT403" s="7"/>
      <c r="KMU403" s="7"/>
      <c r="KMV403" s="7"/>
      <c r="KMW403" s="7"/>
      <c r="KMX403" s="7"/>
      <c r="KMY403" s="7"/>
      <c r="KMZ403" s="7"/>
      <c r="KNA403" s="7"/>
      <c r="KNB403" s="7"/>
      <c r="KNC403" s="7"/>
      <c r="KND403" s="7"/>
      <c r="KNE403" s="7"/>
      <c r="KNF403" s="7"/>
      <c r="KNG403" s="7"/>
      <c r="KNH403" s="7"/>
      <c r="KNI403" s="7"/>
      <c r="KNJ403" s="7"/>
      <c r="KNK403" s="7"/>
      <c r="KNL403" s="7"/>
      <c r="KNM403" s="7"/>
      <c r="KNN403" s="7"/>
      <c r="KNO403" s="7"/>
      <c r="KNP403" s="7"/>
      <c r="KNQ403" s="7"/>
      <c r="KNR403" s="7"/>
      <c r="KNS403" s="7"/>
      <c r="KNT403" s="7"/>
      <c r="KNU403" s="7"/>
      <c r="KNV403" s="7"/>
      <c r="KNW403" s="7"/>
      <c r="KNX403" s="7"/>
      <c r="KNY403" s="7"/>
      <c r="KNZ403" s="7"/>
      <c r="KOA403" s="7"/>
      <c r="KOB403" s="7"/>
      <c r="KOC403" s="7"/>
      <c r="KOD403" s="7"/>
      <c r="KOE403" s="7"/>
      <c r="KOF403" s="7"/>
      <c r="KOG403" s="7"/>
      <c r="KOH403" s="7"/>
      <c r="KOI403" s="7"/>
      <c r="KOJ403" s="7"/>
      <c r="KOK403" s="7"/>
      <c r="KOL403" s="7"/>
      <c r="KOM403" s="7"/>
      <c r="KON403" s="7"/>
      <c r="KOO403" s="7"/>
      <c r="KOP403" s="7"/>
      <c r="KOQ403" s="7"/>
      <c r="KOR403" s="7"/>
      <c r="KOS403" s="7"/>
      <c r="KOT403" s="7"/>
      <c r="KOU403" s="7"/>
      <c r="KOV403" s="7"/>
      <c r="KOW403" s="7"/>
      <c r="KOX403" s="7"/>
      <c r="KOY403" s="7"/>
      <c r="KOZ403" s="7"/>
      <c r="KPA403" s="7"/>
      <c r="KPB403" s="7"/>
      <c r="KPC403" s="7"/>
      <c r="KPD403" s="7"/>
      <c r="KPE403" s="7"/>
      <c r="KPF403" s="7"/>
      <c r="KPG403" s="7"/>
      <c r="KPH403" s="7"/>
      <c r="KPI403" s="7"/>
      <c r="KPJ403" s="7"/>
      <c r="KPK403" s="7"/>
      <c r="KPL403" s="7"/>
      <c r="KPM403" s="7"/>
      <c r="KPN403" s="7"/>
      <c r="KPO403" s="7"/>
      <c r="KPP403" s="7"/>
      <c r="KPQ403" s="7"/>
      <c r="KPR403" s="7"/>
      <c r="KPS403" s="7"/>
      <c r="KPT403" s="7"/>
      <c r="KPU403" s="7"/>
      <c r="KPV403" s="7"/>
      <c r="KPW403" s="7"/>
      <c r="KPX403" s="7"/>
      <c r="KPY403" s="7"/>
      <c r="KPZ403" s="7"/>
      <c r="KQA403" s="7"/>
      <c r="KQB403" s="7"/>
      <c r="KQC403" s="7"/>
      <c r="KQD403" s="7"/>
      <c r="KQE403" s="7"/>
      <c r="KQF403" s="7"/>
      <c r="KQG403" s="7"/>
      <c r="KQH403" s="7"/>
      <c r="KQI403" s="7"/>
      <c r="KQJ403" s="7"/>
      <c r="KQK403" s="7"/>
      <c r="KQL403" s="7"/>
      <c r="KQM403" s="7"/>
      <c r="KQN403" s="7"/>
      <c r="KQO403" s="7"/>
      <c r="KQP403" s="7"/>
      <c r="KQQ403" s="7"/>
      <c r="KQR403" s="7"/>
      <c r="KQS403" s="7"/>
      <c r="KQT403" s="7"/>
      <c r="KQU403" s="7"/>
      <c r="KQV403" s="7"/>
      <c r="KQW403" s="7"/>
      <c r="KQX403" s="7"/>
      <c r="KQY403" s="7"/>
      <c r="KQZ403" s="7"/>
      <c r="KRA403" s="7"/>
      <c r="KRB403" s="7"/>
      <c r="KRC403" s="7"/>
      <c r="KRD403" s="7"/>
      <c r="KRE403" s="7"/>
      <c r="KRF403" s="7"/>
      <c r="KRG403" s="7"/>
      <c r="KRH403" s="7"/>
      <c r="KRI403" s="7"/>
      <c r="KRJ403" s="7"/>
      <c r="KRK403" s="7"/>
      <c r="KRL403" s="7"/>
      <c r="KRM403" s="7"/>
      <c r="KRN403" s="7"/>
      <c r="KRO403" s="7"/>
      <c r="KRP403" s="7"/>
      <c r="KRQ403" s="7"/>
      <c r="KRR403" s="7"/>
      <c r="KRS403" s="7"/>
      <c r="KRT403" s="7"/>
      <c r="KRU403" s="7"/>
      <c r="KRV403" s="7"/>
      <c r="KRW403" s="7"/>
      <c r="KRX403" s="7"/>
      <c r="KRY403" s="7"/>
      <c r="KRZ403" s="7"/>
      <c r="KSA403" s="7"/>
      <c r="KSB403" s="7"/>
      <c r="KSC403" s="7"/>
      <c r="KSD403" s="7"/>
      <c r="KSE403" s="7"/>
      <c r="KSF403" s="7"/>
      <c r="KSG403" s="7"/>
      <c r="KSH403" s="7"/>
      <c r="KSI403" s="7"/>
      <c r="KSJ403" s="7"/>
      <c r="KSK403" s="7"/>
      <c r="KSL403" s="7"/>
      <c r="KSM403" s="7"/>
      <c r="KSN403" s="7"/>
      <c r="KSO403" s="7"/>
      <c r="KSP403" s="7"/>
      <c r="KSQ403" s="7"/>
      <c r="KSR403" s="7"/>
      <c r="KSS403" s="7"/>
      <c r="KST403" s="7"/>
      <c r="KSU403" s="7"/>
      <c r="KSV403" s="7"/>
      <c r="KSW403" s="7"/>
      <c r="KSX403" s="7"/>
      <c r="KSY403" s="7"/>
      <c r="KSZ403" s="7"/>
      <c r="KTA403" s="7"/>
      <c r="KTB403" s="7"/>
      <c r="KTC403" s="7"/>
      <c r="KTD403" s="7"/>
      <c r="KTE403" s="7"/>
      <c r="KTF403" s="7"/>
      <c r="KTG403" s="7"/>
      <c r="KTH403" s="7"/>
      <c r="KTI403" s="7"/>
      <c r="KTJ403" s="7"/>
      <c r="KTK403" s="7"/>
      <c r="KTL403" s="7"/>
      <c r="KTM403" s="7"/>
      <c r="KTN403" s="7"/>
      <c r="KTO403" s="7"/>
      <c r="KTP403" s="7"/>
      <c r="KTQ403" s="7"/>
      <c r="KTR403" s="7"/>
      <c r="KTS403" s="7"/>
      <c r="KTT403" s="7"/>
      <c r="KTU403" s="7"/>
      <c r="KTV403" s="7"/>
      <c r="KTW403" s="7"/>
      <c r="KTX403" s="7"/>
      <c r="KTY403" s="7"/>
      <c r="KTZ403" s="7"/>
      <c r="KUA403" s="7"/>
      <c r="KUB403" s="7"/>
      <c r="KUC403" s="7"/>
      <c r="KUD403" s="7"/>
      <c r="KUE403" s="7"/>
      <c r="KUF403" s="7"/>
      <c r="KUG403" s="7"/>
      <c r="KUH403" s="7"/>
      <c r="KUI403" s="7"/>
      <c r="KUJ403" s="7"/>
      <c r="KUK403" s="7"/>
      <c r="KUL403" s="7"/>
      <c r="KUM403" s="7"/>
      <c r="KUN403" s="7"/>
      <c r="KUO403" s="7"/>
      <c r="KUP403" s="7"/>
      <c r="KUQ403" s="7"/>
      <c r="KUR403" s="7"/>
      <c r="KUS403" s="7"/>
      <c r="KUT403" s="7"/>
      <c r="KUU403" s="7"/>
      <c r="KUV403" s="7"/>
      <c r="KUW403" s="7"/>
      <c r="KUX403" s="7"/>
      <c r="KUY403" s="7"/>
      <c r="KUZ403" s="7"/>
      <c r="KVA403" s="7"/>
      <c r="KVB403" s="7"/>
      <c r="KVC403" s="7"/>
      <c r="KVD403" s="7"/>
      <c r="KVE403" s="7"/>
      <c r="KVF403" s="7"/>
      <c r="KVG403" s="7"/>
      <c r="KVH403" s="7"/>
      <c r="KVI403" s="7"/>
      <c r="KVJ403" s="7"/>
      <c r="KVK403" s="7"/>
      <c r="KVL403" s="7"/>
      <c r="KVM403" s="7"/>
      <c r="KVN403" s="7"/>
      <c r="KVO403" s="7"/>
      <c r="KVP403" s="7"/>
      <c r="KVQ403" s="7"/>
      <c r="KVR403" s="7"/>
      <c r="KVS403" s="7"/>
      <c r="KVT403" s="7"/>
      <c r="KVU403" s="7"/>
      <c r="KVV403" s="7"/>
      <c r="KVW403" s="7"/>
      <c r="KVX403" s="7"/>
      <c r="KVY403" s="7"/>
      <c r="KVZ403" s="7"/>
      <c r="KWA403" s="7"/>
      <c r="KWB403" s="7"/>
      <c r="KWC403" s="7"/>
      <c r="KWD403" s="7"/>
      <c r="KWE403" s="7"/>
      <c r="KWF403" s="7"/>
      <c r="KWG403" s="7"/>
      <c r="KWH403" s="7"/>
      <c r="KWI403" s="7"/>
      <c r="KWJ403" s="7"/>
      <c r="KWK403" s="7"/>
      <c r="KWL403" s="7"/>
      <c r="KWM403" s="7"/>
      <c r="KWN403" s="7"/>
      <c r="KWO403" s="7"/>
      <c r="KWP403" s="7"/>
      <c r="KWQ403" s="7"/>
      <c r="KWR403" s="7"/>
      <c r="KWS403" s="7"/>
      <c r="KWT403" s="7"/>
      <c r="KWU403" s="7"/>
      <c r="KWV403" s="7"/>
      <c r="KWW403" s="7"/>
      <c r="KWX403" s="7"/>
      <c r="KWY403" s="7"/>
      <c r="KWZ403" s="7"/>
      <c r="KXA403" s="7"/>
      <c r="KXB403" s="7"/>
      <c r="KXC403" s="7"/>
      <c r="KXD403" s="7"/>
      <c r="KXE403" s="7"/>
      <c r="KXF403" s="7"/>
      <c r="KXG403" s="7"/>
      <c r="KXH403" s="7"/>
      <c r="KXI403" s="7"/>
      <c r="KXJ403" s="7"/>
      <c r="KXK403" s="7"/>
      <c r="KXL403" s="7"/>
      <c r="KXM403" s="7"/>
      <c r="KXN403" s="7"/>
      <c r="KXO403" s="7"/>
      <c r="KXP403" s="7"/>
      <c r="KXQ403" s="7"/>
      <c r="KXR403" s="7"/>
      <c r="KXS403" s="7"/>
      <c r="KXT403" s="7"/>
      <c r="KXU403" s="7"/>
      <c r="KXV403" s="7"/>
      <c r="KXW403" s="7"/>
      <c r="KXX403" s="7"/>
      <c r="KXY403" s="7"/>
      <c r="KXZ403" s="7"/>
      <c r="KYA403" s="7"/>
      <c r="KYB403" s="7"/>
      <c r="KYC403" s="7"/>
      <c r="KYD403" s="7"/>
      <c r="KYE403" s="7"/>
      <c r="KYF403" s="7"/>
      <c r="KYG403" s="7"/>
      <c r="KYH403" s="7"/>
      <c r="KYI403" s="7"/>
      <c r="KYJ403" s="7"/>
      <c r="KYK403" s="7"/>
      <c r="KYL403" s="7"/>
      <c r="KYM403" s="7"/>
      <c r="KYN403" s="7"/>
      <c r="KYO403" s="7"/>
      <c r="KYP403" s="7"/>
      <c r="KYQ403" s="7"/>
      <c r="KYR403" s="7"/>
      <c r="KYS403" s="7"/>
      <c r="KYT403" s="7"/>
      <c r="KYU403" s="7"/>
      <c r="KYV403" s="7"/>
      <c r="KYW403" s="7"/>
      <c r="KYX403" s="7"/>
      <c r="KYY403" s="7"/>
      <c r="KYZ403" s="7"/>
      <c r="KZA403" s="7"/>
      <c r="KZB403" s="7"/>
      <c r="KZC403" s="7"/>
      <c r="KZD403" s="7"/>
      <c r="KZE403" s="7"/>
      <c r="KZF403" s="7"/>
      <c r="KZG403" s="7"/>
      <c r="KZH403" s="7"/>
      <c r="KZI403" s="7"/>
      <c r="KZJ403" s="7"/>
      <c r="KZK403" s="7"/>
      <c r="KZL403" s="7"/>
      <c r="KZM403" s="7"/>
      <c r="KZN403" s="7"/>
      <c r="KZO403" s="7"/>
      <c r="KZP403" s="7"/>
      <c r="KZQ403" s="7"/>
      <c r="KZR403" s="7"/>
      <c r="KZS403" s="7"/>
      <c r="KZT403" s="7"/>
      <c r="KZU403" s="7"/>
      <c r="KZV403" s="7"/>
      <c r="KZW403" s="7"/>
      <c r="KZX403" s="7"/>
      <c r="KZY403" s="7"/>
      <c r="KZZ403" s="7"/>
      <c r="LAA403" s="7"/>
      <c r="LAB403" s="7"/>
      <c r="LAC403" s="7"/>
      <c r="LAD403" s="7"/>
      <c r="LAE403" s="7"/>
      <c r="LAF403" s="7"/>
      <c r="LAG403" s="7"/>
      <c r="LAH403" s="7"/>
      <c r="LAI403" s="7"/>
      <c r="LAJ403" s="7"/>
      <c r="LAK403" s="7"/>
      <c r="LAL403" s="7"/>
      <c r="LAM403" s="7"/>
      <c r="LAN403" s="7"/>
      <c r="LAO403" s="7"/>
      <c r="LAP403" s="7"/>
      <c r="LAQ403" s="7"/>
      <c r="LAR403" s="7"/>
      <c r="LAS403" s="7"/>
      <c r="LAT403" s="7"/>
      <c r="LAU403" s="7"/>
      <c r="LAV403" s="7"/>
      <c r="LAW403" s="7"/>
      <c r="LAX403" s="7"/>
      <c r="LAY403" s="7"/>
      <c r="LAZ403" s="7"/>
      <c r="LBA403" s="7"/>
      <c r="LBB403" s="7"/>
      <c r="LBC403" s="7"/>
      <c r="LBD403" s="7"/>
      <c r="LBE403" s="7"/>
      <c r="LBF403" s="7"/>
      <c r="LBG403" s="7"/>
      <c r="LBH403" s="7"/>
      <c r="LBI403" s="7"/>
      <c r="LBJ403" s="7"/>
      <c r="LBK403" s="7"/>
      <c r="LBL403" s="7"/>
      <c r="LBM403" s="7"/>
      <c r="LBN403" s="7"/>
      <c r="LBO403" s="7"/>
      <c r="LBP403" s="7"/>
      <c r="LBQ403" s="7"/>
      <c r="LBR403" s="7"/>
      <c r="LBS403" s="7"/>
      <c r="LBT403" s="7"/>
      <c r="LBU403" s="7"/>
      <c r="LBV403" s="7"/>
      <c r="LBW403" s="7"/>
      <c r="LBX403" s="7"/>
      <c r="LBY403" s="7"/>
      <c r="LBZ403" s="7"/>
      <c r="LCA403" s="7"/>
      <c r="LCB403" s="7"/>
      <c r="LCC403" s="7"/>
      <c r="LCD403" s="7"/>
      <c r="LCE403" s="7"/>
      <c r="LCF403" s="7"/>
      <c r="LCG403" s="7"/>
      <c r="LCH403" s="7"/>
      <c r="LCI403" s="7"/>
      <c r="LCJ403" s="7"/>
      <c r="LCK403" s="7"/>
      <c r="LCL403" s="7"/>
      <c r="LCM403" s="7"/>
      <c r="LCN403" s="7"/>
      <c r="LCO403" s="7"/>
      <c r="LCP403" s="7"/>
      <c r="LCQ403" s="7"/>
      <c r="LCR403" s="7"/>
      <c r="LCS403" s="7"/>
      <c r="LCT403" s="7"/>
      <c r="LCU403" s="7"/>
      <c r="LCV403" s="7"/>
      <c r="LCW403" s="7"/>
      <c r="LCX403" s="7"/>
      <c r="LCY403" s="7"/>
      <c r="LCZ403" s="7"/>
      <c r="LDA403" s="7"/>
      <c r="LDB403" s="7"/>
      <c r="LDC403" s="7"/>
      <c r="LDD403" s="7"/>
      <c r="LDE403" s="7"/>
      <c r="LDF403" s="7"/>
      <c r="LDG403" s="7"/>
      <c r="LDH403" s="7"/>
      <c r="LDI403" s="7"/>
      <c r="LDJ403" s="7"/>
      <c r="LDK403" s="7"/>
      <c r="LDL403" s="7"/>
      <c r="LDM403" s="7"/>
      <c r="LDN403" s="7"/>
      <c r="LDO403" s="7"/>
      <c r="LDP403" s="7"/>
      <c r="LDQ403" s="7"/>
      <c r="LDR403" s="7"/>
      <c r="LDS403" s="7"/>
      <c r="LDT403" s="7"/>
      <c r="LDU403" s="7"/>
      <c r="LDV403" s="7"/>
      <c r="LDW403" s="7"/>
      <c r="LDX403" s="7"/>
      <c r="LDY403" s="7"/>
      <c r="LDZ403" s="7"/>
      <c r="LEA403" s="7"/>
      <c r="LEB403" s="7"/>
      <c r="LEC403" s="7"/>
      <c r="LED403" s="7"/>
      <c r="LEE403" s="7"/>
      <c r="LEF403" s="7"/>
      <c r="LEG403" s="7"/>
      <c r="LEH403" s="7"/>
      <c r="LEI403" s="7"/>
      <c r="LEJ403" s="7"/>
      <c r="LEK403" s="7"/>
      <c r="LEL403" s="7"/>
      <c r="LEM403" s="7"/>
      <c r="LEN403" s="7"/>
      <c r="LEO403" s="7"/>
      <c r="LEP403" s="7"/>
      <c r="LEQ403" s="7"/>
      <c r="LER403" s="7"/>
      <c r="LES403" s="7"/>
      <c r="LET403" s="7"/>
      <c r="LEU403" s="7"/>
      <c r="LEV403" s="7"/>
      <c r="LEW403" s="7"/>
      <c r="LEX403" s="7"/>
      <c r="LEY403" s="7"/>
      <c r="LEZ403" s="7"/>
      <c r="LFA403" s="7"/>
      <c r="LFB403" s="7"/>
      <c r="LFC403" s="7"/>
      <c r="LFD403" s="7"/>
      <c r="LFE403" s="7"/>
      <c r="LFF403" s="7"/>
      <c r="LFG403" s="7"/>
      <c r="LFH403" s="7"/>
      <c r="LFI403" s="7"/>
      <c r="LFJ403" s="7"/>
      <c r="LFK403" s="7"/>
      <c r="LFL403" s="7"/>
      <c r="LFM403" s="7"/>
      <c r="LFN403" s="7"/>
      <c r="LFO403" s="7"/>
      <c r="LFP403" s="7"/>
      <c r="LFQ403" s="7"/>
      <c r="LFR403" s="7"/>
      <c r="LFS403" s="7"/>
      <c r="LFT403" s="7"/>
      <c r="LFU403" s="7"/>
      <c r="LFV403" s="7"/>
      <c r="LFW403" s="7"/>
      <c r="LFX403" s="7"/>
      <c r="LFY403" s="7"/>
      <c r="LFZ403" s="7"/>
      <c r="LGA403" s="7"/>
      <c r="LGB403" s="7"/>
      <c r="LGC403" s="7"/>
      <c r="LGD403" s="7"/>
      <c r="LGE403" s="7"/>
      <c r="LGF403" s="7"/>
      <c r="LGG403" s="7"/>
      <c r="LGH403" s="7"/>
      <c r="LGI403" s="7"/>
      <c r="LGJ403" s="7"/>
      <c r="LGK403" s="7"/>
      <c r="LGL403" s="7"/>
      <c r="LGM403" s="7"/>
      <c r="LGN403" s="7"/>
      <c r="LGO403" s="7"/>
      <c r="LGP403" s="7"/>
      <c r="LGQ403" s="7"/>
      <c r="LGR403" s="7"/>
      <c r="LGS403" s="7"/>
      <c r="LGT403" s="7"/>
      <c r="LGU403" s="7"/>
      <c r="LGV403" s="7"/>
      <c r="LGW403" s="7"/>
      <c r="LGX403" s="7"/>
      <c r="LGY403" s="7"/>
      <c r="LGZ403" s="7"/>
      <c r="LHA403" s="7"/>
      <c r="LHB403" s="7"/>
      <c r="LHC403" s="7"/>
      <c r="LHD403" s="7"/>
      <c r="LHE403" s="7"/>
      <c r="LHF403" s="7"/>
      <c r="LHG403" s="7"/>
      <c r="LHH403" s="7"/>
      <c r="LHI403" s="7"/>
      <c r="LHJ403" s="7"/>
      <c r="LHK403" s="7"/>
      <c r="LHL403" s="7"/>
      <c r="LHM403" s="7"/>
      <c r="LHN403" s="7"/>
      <c r="LHO403" s="7"/>
      <c r="LHP403" s="7"/>
      <c r="LHQ403" s="7"/>
      <c r="LHR403" s="7"/>
      <c r="LHS403" s="7"/>
      <c r="LHT403" s="7"/>
      <c r="LHU403" s="7"/>
      <c r="LHV403" s="7"/>
      <c r="LHW403" s="7"/>
      <c r="LHX403" s="7"/>
      <c r="LHY403" s="7"/>
      <c r="LHZ403" s="7"/>
      <c r="LIA403" s="7"/>
      <c r="LIB403" s="7"/>
      <c r="LIC403" s="7"/>
      <c r="LID403" s="7"/>
      <c r="LIE403" s="7"/>
      <c r="LIF403" s="7"/>
      <c r="LIG403" s="7"/>
      <c r="LIH403" s="7"/>
      <c r="LII403" s="7"/>
      <c r="LIJ403" s="7"/>
      <c r="LIK403" s="7"/>
      <c r="LIL403" s="7"/>
      <c r="LIM403" s="7"/>
      <c r="LIN403" s="7"/>
      <c r="LIO403" s="7"/>
      <c r="LIP403" s="7"/>
      <c r="LIQ403" s="7"/>
      <c r="LIR403" s="7"/>
      <c r="LIS403" s="7"/>
      <c r="LIT403" s="7"/>
      <c r="LIU403" s="7"/>
      <c r="LIV403" s="7"/>
      <c r="LIW403" s="7"/>
      <c r="LIX403" s="7"/>
      <c r="LIY403" s="7"/>
      <c r="LIZ403" s="7"/>
      <c r="LJA403" s="7"/>
      <c r="LJB403" s="7"/>
      <c r="LJC403" s="7"/>
      <c r="LJD403" s="7"/>
      <c r="LJE403" s="7"/>
      <c r="LJF403" s="7"/>
      <c r="LJG403" s="7"/>
      <c r="LJH403" s="7"/>
      <c r="LJI403" s="7"/>
      <c r="LJJ403" s="7"/>
      <c r="LJK403" s="7"/>
      <c r="LJL403" s="7"/>
      <c r="LJM403" s="7"/>
      <c r="LJN403" s="7"/>
      <c r="LJO403" s="7"/>
      <c r="LJP403" s="7"/>
      <c r="LJQ403" s="7"/>
      <c r="LJR403" s="7"/>
      <c r="LJS403" s="7"/>
      <c r="LJT403" s="7"/>
      <c r="LJU403" s="7"/>
      <c r="LJV403" s="7"/>
      <c r="LJW403" s="7"/>
      <c r="LJX403" s="7"/>
      <c r="LJY403" s="7"/>
      <c r="LJZ403" s="7"/>
      <c r="LKA403" s="7"/>
      <c r="LKB403" s="7"/>
      <c r="LKC403" s="7"/>
      <c r="LKD403" s="7"/>
      <c r="LKE403" s="7"/>
      <c r="LKF403" s="7"/>
      <c r="LKG403" s="7"/>
      <c r="LKH403" s="7"/>
      <c r="LKI403" s="7"/>
      <c r="LKJ403" s="7"/>
      <c r="LKK403" s="7"/>
      <c r="LKL403" s="7"/>
      <c r="LKM403" s="7"/>
      <c r="LKN403" s="7"/>
      <c r="LKO403" s="7"/>
      <c r="LKP403" s="7"/>
      <c r="LKQ403" s="7"/>
      <c r="LKR403" s="7"/>
      <c r="LKS403" s="7"/>
      <c r="LKT403" s="7"/>
      <c r="LKU403" s="7"/>
      <c r="LKV403" s="7"/>
      <c r="LKW403" s="7"/>
      <c r="LKX403" s="7"/>
      <c r="LKY403" s="7"/>
      <c r="LKZ403" s="7"/>
      <c r="LLA403" s="7"/>
      <c r="LLB403" s="7"/>
      <c r="LLC403" s="7"/>
      <c r="LLD403" s="7"/>
      <c r="LLE403" s="7"/>
      <c r="LLF403" s="7"/>
      <c r="LLG403" s="7"/>
      <c r="LLH403" s="7"/>
      <c r="LLI403" s="7"/>
      <c r="LLJ403" s="7"/>
      <c r="LLK403" s="7"/>
      <c r="LLL403" s="7"/>
      <c r="LLM403" s="7"/>
      <c r="LLN403" s="7"/>
      <c r="LLO403" s="7"/>
      <c r="LLP403" s="7"/>
      <c r="LLQ403" s="7"/>
      <c r="LLR403" s="7"/>
      <c r="LLS403" s="7"/>
      <c r="LLT403" s="7"/>
      <c r="LLU403" s="7"/>
      <c r="LLV403" s="7"/>
      <c r="LLW403" s="7"/>
      <c r="LLX403" s="7"/>
      <c r="LLY403" s="7"/>
      <c r="LLZ403" s="7"/>
      <c r="LMA403" s="7"/>
      <c r="LMB403" s="7"/>
      <c r="LMC403" s="7"/>
      <c r="LMD403" s="7"/>
      <c r="LME403" s="7"/>
      <c r="LMF403" s="7"/>
      <c r="LMG403" s="7"/>
      <c r="LMH403" s="7"/>
      <c r="LMI403" s="7"/>
      <c r="LMJ403" s="7"/>
      <c r="LMK403" s="7"/>
      <c r="LML403" s="7"/>
      <c r="LMM403" s="7"/>
      <c r="LMN403" s="7"/>
      <c r="LMO403" s="7"/>
      <c r="LMP403" s="7"/>
      <c r="LMQ403" s="7"/>
      <c r="LMR403" s="7"/>
      <c r="LMS403" s="7"/>
      <c r="LMT403" s="7"/>
      <c r="LMU403" s="7"/>
      <c r="LMV403" s="7"/>
      <c r="LMW403" s="7"/>
      <c r="LMX403" s="7"/>
      <c r="LMY403" s="7"/>
      <c r="LMZ403" s="7"/>
      <c r="LNA403" s="7"/>
      <c r="LNB403" s="7"/>
      <c r="LNC403" s="7"/>
      <c r="LND403" s="7"/>
      <c r="LNE403" s="7"/>
      <c r="LNF403" s="7"/>
      <c r="LNG403" s="7"/>
      <c r="LNH403" s="7"/>
      <c r="LNI403" s="7"/>
      <c r="LNJ403" s="7"/>
      <c r="LNK403" s="7"/>
      <c r="LNL403" s="7"/>
      <c r="LNM403" s="7"/>
      <c r="LNN403" s="7"/>
      <c r="LNO403" s="7"/>
      <c r="LNP403" s="7"/>
      <c r="LNQ403" s="7"/>
      <c r="LNR403" s="7"/>
      <c r="LNS403" s="7"/>
      <c r="LNT403" s="7"/>
      <c r="LNU403" s="7"/>
      <c r="LNV403" s="7"/>
      <c r="LNW403" s="7"/>
      <c r="LNX403" s="7"/>
      <c r="LNY403" s="7"/>
      <c r="LNZ403" s="7"/>
      <c r="LOA403" s="7"/>
      <c r="LOB403" s="7"/>
      <c r="LOC403" s="7"/>
      <c r="LOD403" s="7"/>
      <c r="LOE403" s="7"/>
      <c r="LOF403" s="7"/>
      <c r="LOG403" s="7"/>
      <c r="LOH403" s="7"/>
      <c r="LOI403" s="7"/>
      <c r="LOJ403" s="7"/>
      <c r="LOK403" s="7"/>
      <c r="LOL403" s="7"/>
      <c r="LOM403" s="7"/>
      <c r="LON403" s="7"/>
      <c r="LOO403" s="7"/>
      <c r="LOP403" s="7"/>
      <c r="LOQ403" s="7"/>
      <c r="LOR403" s="7"/>
      <c r="LOS403" s="7"/>
      <c r="LOT403" s="7"/>
      <c r="LOU403" s="7"/>
      <c r="LOV403" s="7"/>
      <c r="LOW403" s="7"/>
      <c r="LOX403" s="7"/>
      <c r="LOY403" s="7"/>
      <c r="LOZ403" s="7"/>
      <c r="LPA403" s="7"/>
      <c r="LPB403" s="7"/>
      <c r="LPC403" s="7"/>
      <c r="LPD403" s="7"/>
      <c r="LPE403" s="7"/>
      <c r="LPF403" s="7"/>
      <c r="LPG403" s="7"/>
      <c r="LPH403" s="7"/>
      <c r="LPI403" s="7"/>
      <c r="LPJ403" s="7"/>
      <c r="LPK403" s="7"/>
      <c r="LPL403" s="7"/>
      <c r="LPM403" s="7"/>
      <c r="LPN403" s="7"/>
      <c r="LPO403" s="7"/>
      <c r="LPP403" s="7"/>
      <c r="LPQ403" s="7"/>
      <c r="LPR403" s="7"/>
      <c r="LPS403" s="7"/>
      <c r="LPT403" s="7"/>
      <c r="LPU403" s="7"/>
      <c r="LPV403" s="7"/>
      <c r="LPW403" s="7"/>
      <c r="LPX403" s="7"/>
      <c r="LPY403" s="7"/>
      <c r="LPZ403" s="7"/>
      <c r="LQA403" s="7"/>
      <c r="LQB403" s="7"/>
      <c r="LQC403" s="7"/>
      <c r="LQD403" s="7"/>
      <c r="LQE403" s="7"/>
      <c r="LQF403" s="7"/>
      <c r="LQG403" s="7"/>
      <c r="LQH403" s="7"/>
      <c r="LQI403" s="7"/>
      <c r="LQJ403" s="7"/>
      <c r="LQK403" s="7"/>
      <c r="LQL403" s="7"/>
      <c r="LQM403" s="7"/>
      <c r="LQN403" s="7"/>
      <c r="LQO403" s="7"/>
      <c r="LQP403" s="7"/>
      <c r="LQQ403" s="7"/>
      <c r="LQR403" s="7"/>
      <c r="LQS403" s="7"/>
      <c r="LQT403" s="7"/>
      <c r="LQU403" s="7"/>
      <c r="LQV403" s="7"/>
      <c r="LQW403" s="7"/>
      <c r="LQX403" s="7"/>
      <c r="LQY403" s="7"/>
      <c r="LQZ403" s="7"/>
      <c r="LRA403" s="7"/>
      <c r="LRB403" s="7"/>
      <c r="LRC403" s="7"/>
      <c r="LRD403" s="7"/>
      <c r="LRE403" s="7"/>
      <c r="LRF403" s="7"/>
      <c r="LRG403" s="7"/>
      <c r="LRH403" s="7"/>
      <c r="LRI403" s="7"/>
      <c r="LRJ403" s="7"/>
      <c r="LRK403" s="7"/>
      <c r="LRL403" s="7"/>
      <c r="LRM403" s="7"/>
      <c r="LRN403" s="7"/>
      <c r="LRO403" s="7"/>
      <c r="LRP403" s="7"/>
      <c r="LRQ403" s="7"/>
      <c r="LRR403" s="7"/>
      <c r="LRS403" s="7"/>
      <c r="LRT403" s="7"/>
      <c r="LRU403" s="7"/>
      <c r="LRV403" s="7"/>
      <c r="LRW403" s="7"/>
      <c r="LRX403" s="7"/>
      <c r="LRY403" s="7"/>
      <c r="LRZ403" s="7"/>
      <c r="LSA403" s="7"/>
      <c r="LSB403" s="7"/>
      <c r="LSC403" s="7"/>
      <c r="LSD403" s="7"/>
      <c r="LSE403" s="7"/>
      <c r="LSF403" s="7"/>
      <c r="LSG403" s="7"/>
      <c r="LSH403" s="7"/>
      <c r="LSI403" s="7"/>
      <c r="LSJ403" s="7"/>
      <c r="LSK403" s="7"/>
      <c r="LSL403" s="7"/>
      <c r="LSM403" s="7"/>
      <c r="LSN403" s="7"/>
      <c r="LSO403" s="7"/>
      <c r="LSP403" s="7"/>
      <c r="LSQ403" s="7"/>
      <c r="LSR403" s="7"/>
      <c r="LSS403" s="7"/>
      <c r="LST403" s="7"/>
      <c r="LSU403" s="7"/>
      <c r="LSV403" s="7"/>
      <c r="LSW403" s="7"/>
      <c r="LSX403" s="7"/>
      <c r="LSY403" s="7"/>
      <c r="LSZ403" s="7"/>
      <c r="LTA403" s="7"/>
      <c r="LTB403" s="7"/>
      <c r="LTC403" s="7"/>
      <c r="LTD403" s="7"/>
      <c r="LTE403" s="7"/>
      <c r="LTF403" s="7"/>
      <c r="LTG403" s="7"/>
      <c r="LTH403" s="7"/>
      <c r="LTI403" s="7"/>
      <c r="LTJ403" s="7"/>
      <c r="LTK403" s="7"/>
      <c r="LTL403" s="7"/>
      <c r="LTM403" s="7"/>
      <c r="LTN403" s="7"/>
      <c r="LTO403" s="7"/>
      <c r="LTP403" s="7"/>
      <c r="LTQ403" s="7"/>
      <c r="LTR403" s="7"/>
      <c r="LTS403" s="7"/>
      <c r="LTT403" s="7"/>
      <c r="LTU403" s="7"/>
      <c r="LTV403" s="7"/>
      <c r="LTW403" s="7"/>
      <c r="LTX403" s="7"/>
      <c r="LTY403" s="7"/>
      <c r="LTZ403" s="7"/>
      <c r="LUA403" s="7"/>
      <c r="LUB403" s="7"/>
      <c r="LUC403" s="7"/>
      <c r="LUD403" s="7"/>
      <c r="LUE403" s="7"/>
      <c r="LUF403" s="7"/>
      <c r="LUG403" s="7"/>
      <c r="LUH403" s="7"/>
      <c r="LUI403" s="7"/>
      <c r="LUJ403" s="7"/>
      <c r="LUK403" s="7"/>
      <c r="LUL403" s="7"/>
      <c r="LUM403" s="7"/>
      <c r="LUN403" s="7"/>
      <c r="LUO403" s="7"/>
      <c r="LUP403" s="7"/>
      <c r="LUQ403" s="7"/>
      <c r="LUR403" s="7"/>
      <c r="LUS403" s="7"/>
      <c r="LUT403" s="7"/>
      <c r="LUU403" s="7"/>
      <c r="LUV403" s="7"/>
      <c r="LUW403" s="7"/>
      <c r="LUX403" s="7"/>
      <c r="LUY403" s="7"/>
      <c r="LUZ403" s="7"/>
      <c r="LVA403" s="7"/>
      <c r="LVB403" s="7"/>
      <c r="LVC403" s="7"/>
      <c r="LVD403" s="7"/>
      <c r="LVE403" s="7"/>
      <c r="LVF403" s="7"/>
      <c r="LVG403" s="7"/>
      <c r="LVH403" s="7"/>
      <c r="LVI403" s="7"/>
      <c r="LVJ403" s="7"/>
      <c r="LVK403" s="7"/>
      <c r="LVL403" s="7"/>
      <c r="LVM403" s="7"/>
      <c r="LVN403" s="7"/>
      <c r="LVO403" s="7"/>
      <c r="LVP403" s="7"/>
      <c r="LVQ403" s="7"/>
      <c r="LVR403" s="7"/>
      <c r="LVS403" s="7"/>
      <c r="LVT403" s="7"/>
      <c r="LVU403" s="7"/>
      <c r="LVV403" s="7"/>
      <c r="LVW403" s="7"/>
      <c r="LVX403" s="7"/>
      <c r="LVY403" s="7"/>
      <c r="LVZ403" s="7"/>
      <c r="LWA403" s="7"/>
      <c r="LWB403" s="7"/>
      <c r="LWC403" s="7"/>
      <c r="LWD403" s="7"/>
      <c r="LWE403" s="7"/>
      <c r="LWF403" s="7"/>
      <c r="LWG403" s="7"/>
      <c r="LWH403" s="7"/>
      <c r="LWI403" s="7"/>
      <c r="LWJ403" s="7"/>
      <c r="LWK403" s="7"/>
      <c r="LWL403" s="7"/>
      <c r="LWM403" s="7"/>
      <c r="LWN403" s="7"/>
      <c r="LWO403" s="7"/>
      <c r="LWP403" s="7"/>
      <c r="LWQ403" s="7"/>
      <c r="LWR403" s="7"/>
      <c r="LWS403" s="7"/>
      <c r="LWT403" s="7"/>
      <c r="LWU403" s="7"/>
      <c r="LWV403" s="7"/>
      <c r="LWW403" s="7"/>
      <c r="LWX403" s="7"/>
      <c r="LWY403" s="7"/>
      <c r="LWZ403" s="7"/>
      <c r="LXA403" s="7"/>
      <c r="LXB403" s="7"/>
      <c r="LXC403" s="7"/>
      <c r="LXD403" s="7"/>
      <c r="LXE403" s="7"/>
      <c r="LXF403" s="7"/>
      <c r="LXG403" s="7"/>
      <c r="LXH403" s="7"/>
      <c r="LXI403" s="7"/>
      <c r="LXJ403" s="7"/>
      <c r="LXK403" s="7"/>
      <c r="LXL403" s="7"/>
      <c r="LXM403" s="7"/>
      <c r="LXN403" s="7"/>
      <c r="LXO403" s="7"/>
      <c r="LXP403" s="7"/>
      <c r="LXQ403" s="7"/>
      <c r="LXR403" s="7"/>
      <c r="LXS403" s="7"/>
      <c r="LXT403" s="7"/>
      <c r="LXU403" s="7"/>
      <c r="LXV403" s="7"/>
      <c r="LXW403" s="7"/>
      <c r="LXX403" s="7"/>
      <c r="LXY403" s="7"/>
      <c r="LXZ403" s="7"/>
      <c r="LYA403" s="7"/>
      <c r="LYB403" s="7"/>
      <c r="LYC403" s="7"/>
      <c r="LYD403" s="7"/>
      <c r="LYE403" s="7"/>
      <c r="LYF403" s="7"/>
      <c r="LYG403" s="7"/>
      <c r="LYH403" s="7"/>
      <c r="LYI403" s="7"/>
      <c r="LYJ403" s="7"/>
      <c r="LYK403" s="7"/>
      <c r="LYL403" s="7"/>
      <c r="LYM403" s="7"/>
      <c r="LYN403" s="7"/>
      <c r="LYO403" s="7"/>
      <c r="LYP403" s="7"/>
      <c r="LYQ403" s="7"/>
      <c r="LYR403" s="7"/>
      <c r="LYS403" s="7"/>
      <c r="LYT403" s="7"/>
      <c r="LYU403" s="7"/>
      <c r="LYV403" s="7"/>
      <c r="LYW403" s="7"/>
      <c r="LYX403" s="7"/>
      <c r="LYY403" s="7"/>
      <c r="LYZ403" s="7"/>
      <c r="LZA403" s="7"/>
      <c r="LZB403" s="7"/>
      <c r="LZC403" s="7"/>
      <c r="LZD403" s="7"/>
      <c r="LZE403" s="7"/>
      <c r="LZF403" s="7"/>
      <c r="LZG403" s="7"/>
      <c r="LZH403" s="7"/>
      <c r="LZI403" s="7"/>
      <c r="LZJ403" s="7"/>
      <c r="LZK403" s="7"/>
      <c r="LZL403" s="7"/>
      <c r="LZM403" s="7"/>
      <c r="LZN403" s="7"/>
      <c r="LZO403" s="7"/>
      <c r="LZP403" s="7"/>
      <c r="LZQ403" s="7"/>
      <c r="LZR403" s="7"/>
      <c r="LZS403" s="7"/>
      <c r="LZT403" s="7"/>
      <c r="LZU403" s="7"/>
      <c r="LZV403" s="7"/>
      <c r="LZW403" s="7"/>
      <c r="LZX403" s="7"/>
      <c r="LZY403" s="7"/>
      <c r="LZZ403" s="7"/>
      <c r="MAA403" s="7"/>
      <c r="MAB403" s="7"/>
      <c r="MAC403" s="7"/>
      <c r="MAD403" s="7"/>
      <c r="MAE403" s="7"/>
      <c r="MAF403" s="7"/>
      <c r="MAG403" s="7"/>
      <c r="MAH403" s="7"/>
      <c r="MAI403" s="7"/>
      <c r="MAJ403" s="7"/>
      <c r="MAK403" s="7"/>
      <c r="MAL403" s="7"/>
      <c r="MAM403" s="7"/>
      <c r="MAN403" s="7"/>
      <c r="MAO403" s="7"/>
      <c r="MAP403" s="7"/>
      <c r="MAQ403" s="7"/>
      <c r="MAR403" s="7"/>
      <c r="MAS403" s="7"/>
      <c r="MAT403" s="7"/>
      <c r="MAU403" s="7"/>
      <c r="MAV403" s="7"/>
      <c r="MAW403" s="7"/>
      <c r="MAX403" s="7"/>
      <c r="MAY403" s="7"/>
      <c r="MAZ403" s="7"/>
      <c r="MBA403" s="7"/>
      <c r="MBB403" s="7"/>
      <c r="MBC403" s="7"/>
      <c r="MBD403" s="7"/>
      <c r="MBE403" s="7"/>
      <c r="MBF403" s="7"/>
      <c r="MBG403" s="7"/>
      <c r="MBH403" s="7"/>
      <c r="MBI403" s="7"/>
      <c r="MBJ403" s="7"/>
      <c r="MBK403" s="7"/>
      <c r="MBL403" s="7"/>
      <c r="MBM403" s="7"/>
      <c r="MBN403" s="7"/>
      <c r="MBO403" s="7"/>
      <c r="MBP403" s="7"/>
      <c r="MBQ403" s="7"/>
      <c r="MBR403" s="7"/>
      <c r="MBS403" s="7"/>
      <c r="MBT403" s="7"/>
      <c r="MBU403" s="7"/>
      <c r="MBV403" s="7"/>
      <c r="MBW403" s="7"/>
      <c r="MBX403" s="7"/>
      <c r="MBY403" s="7"/>
      <c r="MBZ403" s="7"/>
      <c r="MCA403" s="7"/>
      <c r="MCB403" s="7"/>
      <c r="MCC403" s="7"/>
      <c r="MCD403" s="7"/>
      <c r="MCE403" s="7"/>
      <c r="MCF403" s="7"/>
      <c r="MCG403" s="7"/>
      <c r="MCH403" s="7"/>
      <c r="MCI403" s="7"/>
      <c r="MCJ403" s="7"/>
      <c r="MCK403" s="7"/>
      <c r="MCL403" s="7"/>
      <c r="MCM403" s="7"/>
      <c r="MCN403" s="7"/>
      <c r="MCO403" s="7"/>
      <c r="MCP403" s="7"/>
      <c r="MCQ403" s="7"/>
      <c r="MCR403" s="7"/>
      <c r="MCS403" s="7"/>
      <c r="MCT403" s="7"/>
      <c r="MCU403" s="7"/>
      <c r="MCV403" s="7"/>
      <c r="MCW403" s="7"/>
      <c r="MCX403" s="7"/>
      <c r="MCY403" s="7"/>
      <c r="MCZ403" s="7"/>
      <c r="MDA403" s="7"/>
      <c r="MDB403" s="7"/>
      <c r="MDC403" s="7"/>
      <c r="MDD403" s="7"/>
      <c r="MDE403" s="7"/>
      <c r="MDF403" s="7"/>
      <c r="MDG403" s="7"/>
      <c r="MDH403" s="7"/>
      <c r="MDI403" s="7"/>
      <c r="MDJ403" s="7"/>
      <c r="MDK403" s="7"/>
      <c r="MDL403" s="7"/>
      <c r="MDM403" s="7"/>
      <c r="MDN403" s="7"/>
      <c r="MDO403" s="7"/>
      <c r="MDP403" s="7"/>
      <c r="MDQ403" s="7"/>
      <c r="MDR403" s="7"/>
      <c r="MDS403" s="7"/>
      <c r="MDT403" s="7"/>
      <c r="MDU403" s="7"/>
      <c r="MDV403" s="7"/>
      <c r="MDW403" s="7"/>
      <c r="MDX403" s="7"/>
      <c r="MDY403" s="7"/>
      <c r="MDZ403" s="7"/>
      <c r="MEA403" s="7"/>
      <c r="MEB403" s="7"/>
      <c r="MEC403" s="7"/>
      <c r="MED403" s="7"/>
      <c r="MEE403" s="7"/>
      <c r="MEF403" s="7"/>
      <c r="MEG403" s="7"/>
      <c r="MEH403" s="7"/>
      <c r="MEI403" s="7"/>
      <c r="MEJ403" s="7"/>
      <c r="MEK403" s="7"/>
      <c r="MEL403" s="7"/>
      <c r="MEM403" s="7"/>
      <c r="MEN403" s="7"/>
      <c r="MEO403" s="7"/>
      <c r="MEP403" s="7"/>
      <c r="MEQ403" s="7"/>
      <c r="MER403" s="7"/>
      <c r="MES403" s="7"/>
      <c r="MET403" s="7"/>
      <c r="MEU403" s="7"/>
      <c r="MEV403" s="7"/>
      <c r="MEW403" s="7"/>
      <c r="MEX403" s="7"/>
      <c r="MEY403" s="7"/>
      <c r="MEZ403" s="7"/>
      <c r="MFA403" s="7"/>
      <c r="MFB403" s="7"/>
      <c r="MFC403" s="7"/>
      <c r="MFD403" s="7"/>
      <c r="MFE403" s="7"/>
      <c r="MFF403" s="7"/>
      <c r="MFG403" s="7"/>
      <c r="MFH403" s="7"/>
      <c r="MFI403" s="7"/>
      <c r="MFJ403" s="7"/>
      <c r="MFK403" s="7"/>
      <c r="MFL403" s="7"/>
      <c r="MFM403" s="7"/>
      <c r="MFN403" s="7"/>
      <c r="MFO403" s="7"/>
      <c r="MFP403" s="7"/>
      <c r="MFQ403" s="7"/>
      <c r="MFR403" s="7"/>
      <c r="MFS403" s="7"/>
      <c r="MFT403" s="7"/>
      <c r="MFU403" s="7"/>
      <c r="MFV403" s="7"/>
      <c r="MFW403" s="7"/>
      <c r="MFX403" s="7"/>
      <c r="MFY403" s="7"/>
      <c r="MFZ403" s="7"/>
      <c r="MGA403" s="7"/>
      <c r="MGB403" s="7"/>
      <c r="MGC403" s="7"/>
      <c r="MGD403" s="7"/>
      <c r="MGE403" s="7"/>
      <c r="MGF403" s="7"/>
      <c r="MGG403" s="7"/>
      <c r="MGH403" s="7"/>
      <c r="MGI403" s="7"/>
      <c r="MGJ403" s="7"/>
      <c r="MGK403" s="7"/>
      <c r="MGL403" s="7"/>
      <c r="MGM403" s="7"/>
      <c r="MGN403" s="7"/>
      <c r="MGO403" s="7"/>
      <c r="MGP403" s="7"/>
      <c r="MGQ403" s="7"/>
      <c r="MGR403" s="7"/>
      <c r="MGS403" s="7"/>
      <c r="MGT403" s="7"/>
      <c r="MGU403" s="7"/>
      <c r="MGV403" s="7"/>
      <c r="MGW403" s="7"/>
      <c r="MGX403" s="7"/>
      <c r="MGY403" s="7"/>
      <c r="MGZ403" s="7"/>
      <c r="MHA403" s="7"/>
      <c r="MHB403" s="7"/>
      <c r="MHC403" s="7"/>
      <c r="MHD403" s="7"/>
      <c r="MHE403" s="7"/>
      <c r="MHF403" s="7"/>
      <c r="MHG403" s="7"/>
      <c r="MHH403" s="7"/>
      <c r="MHI403" s="7"/>
      <c r="MHJ403" s="7"/>
      <c r="MHK403" s="7"/>
      <c r="MHL403" s="7"/>
      <c r="MHM403" s="7"/>
      <c r="MHN403" s="7"/>
      <c r="MHO403" s="7"/>
      <c r="MHP403" s="7"/>
      <c r="MHQ403" s="7"/>
      <c r="MHR403" s="7"/>
      <c r="MHS403" s="7"/>
      <c r="MHT403" s="7"/>
      <c r="MHU403" s="7"/>
      <c r="MHV403" s="7"/>
      <c r="MHW403" s="7"/>
      <c r="MHX403" s="7"/>
      <c r="MHY403" s="7"/>
      <c r="MHZ403" s="7"/>
      <c r="MIA403" s="7"/>
      <c r="MIB403" s="7"/>
      <c r="MIC403" s="7"/>
      <c r="MID403" s="7"/>
      <c r="MIE403" s="7"/>
      <c r="MIF403" s="7"/>
      <c r="MIG403" s="7"/>
      <c r="MIH403" s="7"/>
      <c r="MII403" s="7"/>
      <c r="MIJ403" s="7"/>
      <c r="MIK403" s="7"/>
      <c r="MIL403" s="7"/>
      <c r="MIM403" s="7"/>
      <c r="MIN403" s="7"/>
      <c r="MIO403" s="7"/>
      <c r="MIP403" s="7"/>
      <c r="MIQ403" s="7"/>
      <c r="MIR403" s="7"/>
      <c r="MIS403" s="7"/>
      <c r="MIT403" s="7"/>
      <c r="MIU403" s="7"/>
      <c r="MIV403" s="7"/>
      <c r="MIW403" s="7"/>
      <c r="MIX403" s="7"/>
      <c r="MIY403" s="7"/>
      <c r="MIZ403" s="7"/>
      <c r="MJA403" s="7"/>
      <c r="MJB403" s="7"/>
      <c r="MJC403" s="7"/>
      <c r="MJD403" s="7"/>
      <c r="MJE403" s="7"/>
      <c r="MJF403" s="7"/>
      <c r="MJG403" s="7"/>
      <c r="MJH403" s="7"/>
      <c r="MJI403" s="7"/>
      <c r="MJJ403" s="7"/>
      <c r="MJK403" s="7"/>
      <c r="MJL403" s="7"/>
      <c r="MJM403" s="7"/>
      <c r="MJN403" s="7"/>
      <c r="MJO403" s="7"/>
      <c r="MJP403" s="7"/>
      <c r="MJQ403" s="7"/>
      <c r="MJR403" s="7"/>
      <c r="MJS403" s="7"/>
      <c r="MJT403" s="7"/>
      <c r="MJU403" s="7"/>
      <c r="MJV403" s="7"/>
      <c r="MJW403" s="7"/>
      <c r="MJX403" s="7"/>
      <c r="MJY403" s="7"/>
      <c r="MJZ403" s="7"/>
      <c r="MKA403" s="7"/>
      <c r="MKB403" s="7"/>
      <c r="MKC403" s="7"/>
      <c r="MKD403" s="7"/>
      <c r="MKE403" s="7"/>
      <c r="MKF403" s="7"/>
      <c r="MKG403" s="7"/>
      <c r="MKH403" s="7"/>
      <c r="MKI403" s="7"/>
      <c r="MKJ403" s="7"/>
      <c r="MKK403" s="7"/>
      <c r="MKL403" s="7"/>
      <c r="MKM403" s="7"/>
      <c r="MKN403" s="7"/>
      <c r="MKO403" s="7"/>
      <c r="MKP403" s="7"/>
      <c r="MKQ403" s="7"/>
      <c r="MKR403" s="7"/>
      <c r="MKS403" s="7"/>
      <c r="MKT403" s="7"/>
      <c r="MKU403" s="7"/>
      <c r="MKV403" s="7"/>
      <c r="MKW403" s="7"/>
      <c r="MKX403" s="7"/>
      <c r="MKY403" s="7"/>
      <c r="MKZ403" s="7"/>
      <c r="MLA403" s="7"/>
      <c r="MLB403" s="7"/>
      <c r="MLC403" s="7"/>
      <c r="MLD403" s="7"/>
      <c r="MLE403" s="7"/>
      <c r="MLF403" s="7"/>
      <c r="MLG403" s="7"/>
      <c r="MLH403" s="7"/>
      <c r="MLI403" s="7"/>
      <c r="MLJ403" s="7"/>
      <c r="MLK403" s="7"/>
      <c r="MLL403" s="7"/>
      <c r="MLM403" s="7"/>
      <c r="MLN403" s="7"/>
      <c r="MLO403" s="7"/>
      <c r="MLP403" s="7"/>
      <c r="MLQ403" s="7"/>
      <c r="MLR403" s="7"/>
      <c r="MLS403" s="7"/>
      <c r="MLT403" s="7"/>
      <c r="MLU403" s="7"/>
      <c r="MLV403" s="7"/>
      <c r="MLW403" s="7"/>
      <c r="MLX403" s="7"/>
      <c r="MLY403" s="7"/>
      <c r="MLZ403" s="7"/>
      <c r="MMA403" s="7"/>
      <c r="MMB403" s="7"/>
      <c r="MMC403" s="7"/>
      <c r="MMD403" s="7"/>
      <c r="MME403" s="7"/>
      <c r="MMF403" s="7"/>
      <c r="MMG403" s="7"/>
      <c r="MMH403" s="7"/>
      <c r="MMI403" s="7"/>
      <c r="MMJ403" s="7"/>
      <c r="MMK403" s="7"/>
      <c r="MML403" s="7"/>
      <c r="MMM403" s="7"/>
      <c r="MMN403" s="7"/>
      <c r="MMO403" s="7"/>
      <c r="MMP403" s="7"/>
      <c r="MMQ403" s="7"/>
      <c r="MMR403" s="7"/>
      <c r="MMS403" s="7"/>
      <c r="MMT403" s="7"/>
      <c r="MMU403" s="7"/>
      <c r="MMV403" s="7"/>
      <c r="MMW403" s="7"/>
      <c r="MMX403" s="7"/>
      <c r="MMY403" s="7"/>
      <c r="MMZ403" s="7"/>
      <c r="MNA403" s="7"/>
      <c r="MNB403" s="7"/>
      <c r="MNC403" s="7"/>
      <c r="MND403" s="7"/>
      <c r="MNE403" s="7"/>
      <c r="MNF403" s="7"/>
      <c r="MNG403" s="7"/>
      <c r="MNH403" s="7"/>
      <c r="MNI403" s="7"/>
      <c r="MNJ403" s="7"/>
      <c r="MNK403" s="7"/>
      <c r="MNL403" s="7"/>
      <c r="MNM403" s="7"/>
      <c r="MNN403" s="7"/>
      <c r="MNO403" s="7"/>
      <c r="MNP403" s="7"/>
      <c r="MNQ403" s="7"/>
      <c r="MNR403" s="7"/>
      <c r="MNS403" s="7"/>
      <c r="MNT403" s="7"/>
      <c r="MNU403" s="7"/>
      <c r="MNV403" s="7"/>
      <c r="MNW403" s="7"/>
      <c r="MNX403" s="7"/>
      <c r="MNY403" s="7"/>
      <c r="MNZ403" s="7"/>
      <c r="MOA403" s="7"/>
      <c r="MOB403" s="7"/>
      <c r="MOC403" s="7"/>
      <c r="MOD403" s="7"/>
      <c r="MOE403" s="7"/>
      <c r="MOF403" s="7"/>
      <c r="MOG403" s="7"/>
      <c r="MOH403" s="7"/>
      <c r="MOI403" s="7"/>
      <c r="MOJ403" s="7"/>
      <c r="MOK403" s="7"/>
      <c r="MOL403" s="7"/>
      <c r="MOM403" s="7"/>
      <c r="MON403" s="7"/>
      <c r="MOO403" s="7"/>
      <c r="MOP403" s="7"/>
      <c r="MOQ403" s="7"/>
      <c r="MOR403" s="7"/>
      <c r="MOS403" s="7"/>
      <c r="MOT403" s="7"/>
      <c r="MOU403" s="7"/>
      <c r="MOV403" s="7"/>
      <c r="MOW403" s="7"/>
      <c r="MOX403" s="7"/>
      <c r="MOY403" s="7"/>
      <c r="MOZ403" s="7"/>
      <c r="MPA403" s="7"/>
      <c r="MPB403" s="7"/>
      <c r="MPC403" s="7"/>
      <c r="MPD403" s="7"/>
      <c r="MPE403" s="7"/>
      <c r="MPF403" s="7"/>
      <c r="MPG403" s="7"/>
      <c r="MPH403" s="7"/>
      <c r="MPI403" s="7"/>
      <c r="MPJ403" s="7"/>
      <c r="MPK403" s="7"/>
      <c r="MPL403" s="7"/>
      <c r="MPM403" s="7"/>
      <c r="MPN403" s="7"/>
      <c r="MPO403" s="7"/>
      <c r="MPP403" s="7"/>
      <c r="MPQ403" s="7"/>
      <c r="MPR403" s="7"/>
      <c r="MPS403" s="7"/>
      <c r="MPT403" s="7"/>
      <c r="MPU403" s="7"/>
      <c r="MPV403" s="7"/>
      <c r="MPW403" s="7"/>
      <c r="MPX403" s="7"/>
      <c r="MPY403" s="7"/>
      <c r="MPZ403" s="7"/>
      <c r="MQA403" s="7"/>
      <c r="MQB403" s="7"/>
      <c r="MQC403" s="7"/>
      <c r="MQD403" s="7"/>
      <c r="MQE403" s="7"/>
      <c r="MQF403" s="7"/>
      <c r="MQG403" s="7"/>
      <c r="MQH403" s="7"/>
      <c r="MQI403" s="7"/>
      <c r="MQJ403" s="7"/>
      <c r="MQK403" s="7"/>
      <c r="MQL403" s="7"/>
      <c r="MQM403" s="7"/>
      <c r="MQN403" s="7"/>
      <c r="MQO403" s="7"/>
      <c r="MQP403" s="7"/>
      <c r="MQQ403" s="7"/>
      <c r="MQR403" s="7"/>
      <c r="MQS403" s="7"/>
      <c r="MQT403" s="7"/>
      <c r="MQU403" s="7"/>
      <c r="MQV403" s="7"/>
      <c r="MQW403" s="7"/>
      <c r="MQX403" s="7"/>
      <c r="MQY403" s="7"/>
      <c r="MQZ403" s="7"/>
      <c r="MRA403" s="7"/>
      <c r="MRB403" s="7"/>
      <c r="MRC403" s="7"/>
      <c r="MRD403" s="7"/>
      <c r="MRE403" s="7"/>
      <c r="MRF403" s="7"/>
      <c r="MRG403" s="7"/>
      <c r="MRH403" s="7"/>
      <c r="MRI403" s="7"/>
      <c r="MRJ403" s="7"/>
      <c r="MRK403" s="7"/>
      <c r="MRL403" s="7"/>
      <c r="MRM403" s="7"/>
      <c r="MRN403" s="7"/>
      <c r="MRO403" s="7"/>
      <c r="MRP403" s="7"/>
      <c r="MRQ403" s="7"/>
      <c r="MRR403" s="7"/>
      <c r="MRS403" s="7"/>
      <c r="MRT403" s="7"/>
      <c r="MRU403" s="7"/>
      <c r="MRV403" s="7"/>
      <c r="MRW403" s="7"/>
      <c r="MRX403" s="7"/>
      <c r="MRY403" s="7"/>
      <c r="MRZ403" s="7"/>
      <c r="MSA403" s="7"/>
      <c r="MSB403" s="7"/>
      <c r="MSC403" s="7"/>
      <c r="MSD403" s="7"/>
      <c r="MSE403" s="7"/>
      <c r="MSF403" s="7"/>
      <c r="MSG403" s="7"/>
      <c r="MSH403" s="7"/>
      <c r="MSI403" s="7"/>
      <c r="MSJ403" s="7"/>
      <c r="MSK403" s="7"/>
      <c r="MSL403" s="7"/>
      <c r="MSM403" s="7"/>
      <c r="MSN403" s="7"/>
      <c r="MSO403" s="7"/>
      <c r="MSP403" s="7"/>
      <c r="MSQ403" s="7"/>
      <c r="MSR403" s="7"/>
      <c r="MSS403" s="7"/>
      <c r="MST403" s="7"/>
      <c r="MSU403" s="7"/>
      <c r="MSV403" s="7"/>
      <c r="MSW403" s="7"/>
      <c r="MSX403" s="7"/>
      <c r="MSY403" s="7"/>
      <c r="MSZ403" s="7"/>
      <c r="MTA403" s="7"/>
      <c r="MTB403" s="7"/>
      <c r="MTC403" s="7"/>
      <c r="MTD403" s="7"/>
      <c r="MTE403" s="7"/>
      <c r="MTF403" s="7"/>
      <c r="MTG403" s="7"/>
      <c r="MTH403" s="7"/>
      <c r="MTI403" s="7"/>
      <c r="MTJ403" s="7"/>
      <c r="MTK403" s="7"/>
      <c r="MTL403" s="7"/>
      <c r="MTM403" s="7"/>
      <c r="MTN403" s="7"/>
      <c r="MTO403" s="7"/>
      <c r="MTP403" s="7"/>
      <c r="MTQ403" s="7"/>
      <c r="MTR403" s="7"/>
      <c r="MTS403" s="7"/>
      <c r="MTT403" s="7"/>
      <c r="MTU403" s="7"/>
      <c r="MTV403" s="7"/>
      <c r="MTW403" s="7"/>
      <c r="MTX403" s="7"/>
      <c r="MTY403" s="7"/>
      <c r="MTZ403" s="7"/>
      <c r="MUA403" s="7"/>
      <c r="MUB403" s="7"/>
      <c r="MUC403" s="7"/>
      <c r="MUD403" s="7"/>
      <c r="MUE403" s="7"/>
      <c r="MUF403" s="7"/>
      <c r="MUG403" s="7"/>
      <c r="MUH403" s="7"/>
      <c r="MUI403" s="7"/>
      <c r="MUJ403" s="7"/>
      <c r="MUK403" s="7"/>
      <c r="MUL403" s="7"/>
      <c r="MUM403" s="7"/>
      <c r="MUN403" s="7"/>
      <c r="MUO403" s="7"/>
      <c r="MUP403" s="7"/>
      <c r="MUQ403" s="7"/>
      <c r="MUR403" s="7"/>
      <c r="MUS403" s="7"/>
      <c r="MUT403" s="7"/>
      <c r="MUU403" s="7"/>
      <c r="MUV403" s="7"/>
      <c r="MUW403" s="7"/>
      <c r="MUX403" s="7"/>
      <c r="MUY403" s="7"/>
      <c r="MUZ403" s="7"/>
      <c r="MVA403" s="7"/>
      <c r="MVB403" s="7"/>
      <c r="MVC403" s="7"/>
      <c r="MVD403" s="7"/>
      <c r="MVE403" s="7"/>
      <c r="MVF403" s="7"/>
      <c r="MVG403" s="7"/>
      <c r="MVH403" s="7"/>
      <c r="MVI403" s="7"/>
      <c r="MVJ403" s="7"/>
      <c r="MVK403" s="7"/>
      <c r="MVL403" s="7"/>
      <c r="MVM403" s="7"/>
      <c r="MVN403" s="7"/>
      <c r="MVO403" s="7"/>
      <c r="MVP403" s="7"/>
      <c r="MVQ403" s="7"/>
      <c r="MVR403" s="7"/>
      <c r="MVS403" s="7"/>
      <c r="MVT403" s="7"/>
      <c r="MVU403" s="7"/>
      <c r="MVV403" s="7"/>
      <c r="MVW403" s="7"/>
      <c r="MVX403" s="7"/>
      <c r="MVY403" s="7"/>
      <c r="MVZ403" s="7"/>
      <c r="MWA403" s="7"/>
      <c r="MWB403" s="7"/>
      <c r="MWC403" s="7"/>
      <c r="MWD403" s="7"/>
      <c r="MWE403" s="7"/>
      <c r="MWF403" s="7"/>
      <c r="MWG403" s="7"/>
      <c r="MWH403" s="7"/>
      <c r="MWI403" s="7"/>
      <c r="MWJ403" s="7"/>
      <c r="MWK403" s="7"/>
      <c r="MWL403" s="7"/>
      <c r="MWM403" s="7"/>
      <c r="MWN403" s="7"/>
      <c r="MWO403" s="7"/>
      <c r="MWP403" s="7"/>
      <c r="MWQ403" s="7"/>
      <c r="MWR403" s="7"/>
      <c r="MWS403" s="7"/>
      <c r="MWT403" s="7"/>
      <c r="MWU403" s="7"/>
      <c r="MWV403" s="7"/>
      <c r="MWW403" s="7"/>
      <c r="MWX403" s="7"/>
      <c r="MWY403" s="7"/>
      <c r="MWZ403" s="7"/>
      <c r="MXA403" s="7"/>
      <c r="MXB403" s="7"/>
      <c r="MXC403" s="7"/>
      <c r="MXD403" s="7"/>
      <c r="MXE403" s="7"/>
      <c r="MXF403" s="7"/>
      <c r="MXG403" s="7"/>
      <c r="MXH403" s="7"/>
      <c r="MXI403" s="7"/>
      <c r="MXJ403" s="7"/>
      <c r="MXK403" s="7"/>
      <c r="MXL403" s="7"/>
      <c r="MXM403" s="7"/>
      <c r="MXN403" s="7"/>
      <c r="MXO403" s="7"/>
      <c r="MXP403" s="7"/>
      <c r="MXQ403" s="7"/>
      <c r="MXR403" s="7"/>
      <c r="MXS403" s="7"/>
      <c r="MXT403" s="7"/>
      <c r="MXU403" s="7"/>
      <c r="MXV403" s="7"/>
      <c r="MXW403" s="7"/>
      <c r="MXX403" s="7"/>
      <c r="MXY403" s="7"/>
      <c r="MXZ403" s="7"/>
      <c r="MYA403" s="7"/>
      <c r="MYB403" s="7"/>
      <c r="MYC403" s="7"/>
      <c r="MYD403" s="7"/>
      <c r="MYE403" s="7"/>
      <c r="MYF403" s="7"/>
      <c r="MYG403" s="7"/>
      <c r="MYH403" s="7"/>
      <c r="MYI403" s="7"/>
      <c r="MYJ403" s="7"/>
      <c r="MYK403" s="7"/>
      <c r="MYL403" s="7"/>
      <c r="MYM403" s="7"/>
      <c r="MYN403" s="7"/>
      <c r="MYO403" s="7"/>
      <c r="MYP403" s="7"/>
      <c r="MYQ403" s="7"/>
      <c r="MYR403" s="7"/>
      <c r="MYS403" s="7"/>
      <c r="MYT403" s="7"/>
      <c r="MYU403" s="7"/>
      <c r="MYV403" s="7"/>
      <c r="MYW403" s="7"/>
      <c r="MYX403" s="7"/>
      <c r="MYY403" s="7"/>
      <c r="MYZ403" s="7"/>
      <c r="MZA403" s="7"/>
      <c r="MZB403" s="7"/>
      <c r="MZC403" s="7"/>
      <c r="MZD403" s="7"/>
      <c r="MZE403" s="7"/>
      <c r="MZF403" s="7"/>
      <c r="MZG403" s="7"/>
      <c r="MZH403" s="7"/>
      <c r="MZI403" s="7"/>
      <c r="MZJ403" s="7"/>
      <c r="MZK403" s="7"/>
      <c r="MZL403" s="7"/>
      <c r="MZM403" s="7"/>
      <c r="MZN403" s="7"/>
      <c r="MZO403" s="7"/>
      <c r="MZP403" s="7"/>
      <c r="MZQ403" s="7"/>
      <c r="MZR403" s="7"/>
      <c r="MZS403" s="7"/>
      <c r="MZT403" s="7"/>
      <c r="MZU403" s="7"/>
      <c r="MZV403" s="7"/>
      <c r="MZW403" s="7"/>
      <c r="MZX403" s="7"/>
      <c r="MZY403" s="7"/>
      <c r="MZZ403" s="7"/>
      <c r="NAA403" s="7"/>
      <c r="NAB403" s="7"/>
      <c r="NAC403" s="7"/>
      <c r="NAD403" s="7"/>
      <c r="NAE403" s="7"/>
      <c r="NAF403" s="7"/>
      <c r="NAG403" s="7"/>
      <c r="NAH403" s="7"/>
      <c r="NAI403" s="7"/>
      <c r="NAJ403" s="7"/>
      <c r="NAK403" s="7"/>
      <c r="NAL403" s="7"/>
      <c r="NAM403" s="7"/>
      <c r="NAN403" s="7"/>
      <c r="NAO403" s="7"/>
      <c r="NAP403" s="7"/>
      <c r="NAQ403" s="7"/>
      <c r="NAR403" s="7"/>
      <c r="NAS403" s="7"/>
      <c r="NAT403" s="7"/>
      <c r="NAU403" s="7"/>
      <c r="NAV403" s="7"/>
      <c r="NAW403" s="7"/>
      <c r="NAX403" s="7"/>
      <c r="NAY403" s="7"/>
      <c r="NAZ403" s="7"/>
      <c r="NBA403" s="7"/>
      <c r="NBB403" s="7"/>
      <c r="NBC403" s="7"/>
      <c r="NBD403" s="7"/>
      <c r="NBE403" s="7"/>
      <c r="NBF403" s="7"/>
      <c r="NBG403" s="7"/>
      <c r="NBH403" s="7"/>
      <c r="NBI403" s="7"/>
      <c r="NBJ403" s="7"/>
      <c r="NBK403" s="7"/>
      <c r="NBL403" s="7"/>
      <c r="NBM403" s="7"/>
      <c r="NBN403" s="7"/>
      <c r="NBO403" s="7"/>
      <c r="NBP403" s="7"/>
      <c r="NBQ403" s="7"/>
      <c r="NBR403" s="7"/>
      <c r="NBS403" s="7"/>
      <c r="NBT403" s="7"/>
      <c r="NBU403" s="7"/>
      <c r="NBV403" s="7"/>
      <c r="NBW403" s="7"/>
      <c r="NBX403" s="7"/>
      <c r="NBY403" s="7"/>
      <c r="NBZ403" s="7"/>
      <c r="NCA403" s="7"/>
      <c r="NCB403" s="7"/>
      <c r="NCC403" s="7"/>
      <c r="NCD403" s="7"/>
      <c r="NCE403" s="7"/>
      <c r="NCF403" s="7"/>
      <c r="NCG403" s="7"/>
      <c r="NCH403" s="7"/>
      <c r="NCI403" s="7"/>
      <c r="NCJ403" s="7"/>
      <c r="NCK403" s="7"/>
      <c r="NCL403" s="7"/>
      <c r="NCM403" s="7"/>
      <c r="NCN403" s="7"/>
      <c r="NCO403" s="7"/>
      <c r="NCP403" s="7"/>
      <c r="NCQ403" s="7"/>
      <c r="NCR403" s="7"/>
      <c r="NCS403" s="7"/>
      <c r="NCT403" s="7"/>
      <c r="NCU403" s="7"/>
      <c r="NCV403" s="7"/>
      <c r="NCW403" s="7"/>
      <c r="NCX403" s="7"/>
      <c r="NCY403" s="7"/>
      <c r="NCZ403" s="7"/>
      <c r="NDA403" s="7"/>
      <c r="NDB403" s="7"/>
      <c r="NDC403" s="7"/>
      <c r="NDD403" s="7"/>
      <c r="NDE403" s="7"/>
      <c r="NDF403" s="7"/>
      <c r="NDG403" s="7"/>
      <c r="NDH403" s="7"/>
      <c r="NDI403" s="7"/>
      <c r="NDJ403" s="7"/>
      <c r="NDK403" s="7"/>
      <c r="NDL403" s="7"/>
      <c r="NDM403" s="7"/>
      <c r="NDN403" s="7"/>
      <c r="NDO403" s="7"/>
      <c r="NDP403" s="7"/>
      <c r="NDQ403" s="7"/>
      <c r="NDR403" s="7"/>
      <c r="NDS403" s="7"/>
      <c r="NDT403" s="7"/>
      <c r="NDU403" s="7"/>
      <c r="NDV403" s="7"/>
      <c r="NDW403" s="7"/>
      <c r="NDX403" s="7"/>
      <c r="NDY403" s="7"/>
      <c r="NDZ403" s="7"/>
      <c r="NEA403" s="7"/>
      <c r="NEB403" s="7"/>
      <c r="NEC403" s="7"/>
      <c r="NED403" s="7"/>
      <c r="NEE403" s="7"/>
      <c r="NEF403" s="7"/>
      <c r="NEG403" s="7"/>
      <c r="NEH403" s="7"/>
      <c r="NEI403" s="7"/>
      <c r="NEJ403" s="7"/>
      <c r="NEK403" s="7"/>
      <c r="NEL403" s="7"/>
      <c r="NEM403" s="7"/>
      <c r="NEN403" s="7"/>
      <c r="NEO403" s="7"/>
      <c r="NEP403" s="7"/>
      <c r="NEQ403" s="7"/>
      <c r="NER403" s="7"/>
      <c r="NES403" s="7"/>
      <c r="NET403" s="7"/>
      <c r="NEU403" s="7"/>
      <c r="NEV403" s="7"/>
      <c r="NEW403" s="7"/>
      <c r="NEX403" s="7"/>
      <c r="NEY403" s="7"/>
      <c r="NEZ403" s="7"/>
      <c r="NFA403" s="7"/>
      <c r="NFB403" s="7"/>
      <c r="NFC403" s="7"/>
      <c r="NFD403" s="7"/>
      <c r="NFE403" s="7"/>
      <c r="NFF403" s="7"/>
      <c r="NFG403" s="7"/>
      <c r="NFH403" s="7"/>
      <c r="NFI403" s="7"/>
      <c r="NFJ403" s="7"/>
      <c r="NFK403" s="7"/>
      <c r="NFL403" s="7"/>
      <c r="NFM403" s="7"/>
      <c r="NFN403" s="7"/>
      <c r="NFO403" s="7"/>
      <c r="NFP403" s="7"/>
      <c r="NFQ403" s="7"/>
      <c r="NFR403" s="7"/>
      <c r="NFS403" s="7"/>
      <c r="NFT403" s="7"/>
      <c r="NFU403" s="7"/>
      <c r="NFV403" s="7"/>
      <c r="NFW403" s="7"/>
      <c r="NFX403" s="7"/>
      <c r="NFY403" s="7"/>
      <c r="NFZ403" s="7"/>
      <c r="NGA403" s="7"/>
      <c r="NGB403" s="7"/>
      <c r="NGC403" s="7"/>
      <c r="NGD403" s="7"/>
      <c r="NGE403" s="7"/>
      <c r="NGF403" s="7"/>
      <c r="NGG403" s="7"/>
      <c r="NGH403" s="7"/>
      <c r="NGI403" s="7"/>
      <c r="NGJ403" s="7"/>
      <c r="NGK403" s="7"/>
      <c r="NGL403" s="7"/>
      <c r="NGM403" s="7"/>
      <c r="NGN403" s="7"/>
      <c r="NGO403" s="7"/>
      <c r="NGP403" s="7"/>
      <c r="NGQ403" s="7"/>
      <c r="NGR403" s="7"/>
      <c r="NGS403" s="7"/>
      <c r="NGT403" s="7"/>
      <c r="NGU403" s="7"/>
      <c r="NGV403" s="7"/>
      <c r="NGW403" s="7"/>
      <c r="NGX403" s="7"/>
      <c r="NGY403" s="7"/>
      <c r="NGZ403" s="7"/>
      <c r="NHA403" s="7"/>
      <c r="NHB403" s="7"/>
      <c r="NHC403" s="7"/>
      <c r="NHD403" s="7"/>
      <c r="NHE403" s="7"/>
      <c r="NHF403" s="7"/>
      <c r="NHG403" s="7"/>
      <c r="NHH403" s="7"/>
      <c r="NHI403" s="7"/>
      <c r="NHJ403" s="7"/>
      <c r="NHK403" s="7"/>
      <c r="NHL403" s="7"/>
      <c r="NHM403" s="7"/>
      <c r="NHN403" s="7"/>
      <c r="NHO403" s="7"/>
      <c r="NHP403" s="7"/>
      <c r="NHQ403" s="7"/>
      <c r="NHR403" s="7"/>
      <c r="NHS403" s="7"/>
      <c r="NHT403" s="7"/>
      <c r="NHU403" s="7"/>
      <c r="NHV403" s="7"/>
      <c r="NHW403" s="7"/>
      <c r="NHX403" s="7"/>
      <c r="NHY403" s="7"/>
      <c r="NHZ403" s="7"/>
      <c r="NIA403" s="7"/>
      <c r="NIB403" s="7"/>
      <c r="NIC403" s="7"/>
      <c r="NID403" s="7"/>
      <c r="NIE403" s="7"/>
      <c r="NIF403" s="7"/>
      <c r="NIG403" s="7"/>
      <c r="NIH403" s="7"/>
      <c r="NII403" s="7"/>
      <c r="NIJ403" s="7"/>
      <c r="NIK403" s="7"/>
      <c r="NIL403" s="7"/>
      <c r="NIM403" s="7"/>
      <c r="NIN403" s="7"/>
      <c r="NIO403" s="7"/>
      <c r="NIP403" s="7"/>
      <c r="NIQ403" s="7"/>
      <c r="NIR403" s="7"/>
      <c r="NIS403" s="7"/>
      <c r="NIT403" s="7"/>
      <c r="NIU403" s="7"/>
      <c r="NIV403" s="7"/>
      <c r="NIW403" s="7"/>
      <c r="NIX403" s="7"/>
      <c r="NIY403" s="7"/>
      <c r="NIZ403" s="7"/>
      <c r="NJA403" s="7"/>
      <c r="NJB403" s="7"/>
      <c r="NJC403" s="7"/>
      <c r="NJD403" s="7"/>
      <c r="NJE403" s="7"/>
      <c r="NJF403" s="7"/>
      <c r="NJG403" s="7"/>
      <c r="NJH403" s="7"/>
      <c r="NJI403" s="7"/>
      <c r="NJJ403" s="7"/>
      <c r="NJK403" s="7"/>
      <c r="NJL403" s="7"/>
      <c r="NJM403" s="7"/>
      <c r="NJN403" s="7"/>
      <c r="NJO403" s="7"/>
      <c r="NJP403" s="7"/>
      <c r="NJQ403" s="7"/>
      <c r="NJR403" s="7"/>
      <c r="NJS403" s="7"/>
      <c r="NJT403" s="7"/>
      <c r="NJU403" s="7"/>
      <c r="NJV403" s="7"/>
      <c r="NJW403" s="7"/>
      <c r="NJX403" s="7"/>
      <c r="NJY403" s="7"/>
      <c r="NJZ403" s="7"/>
      <c r="NKA403" s="7"/>
      <c r="NKB403" s="7"/>
      <c r="NKC403" s="7"/>
      <c r="NKD403" s="7"/>
      <c r="NKE403" s="7"/>
      <c r="NKF403" s="7"/>
      <c r="NKG403" s="7"/>
      <c r="NKH403" s="7"/>
      <c r="NKI403" s="7"/>
      <c r="NKJ403" s="7"/>
      <c r="NKK403" s="7"/>
      <c r="NKL403" s="7"/>
      <c r="NKM403" s="7"/>
      <c r="NKN403" s="7"/>
      <c r="NKO403" s="7"/>
      <c r="NKP403" s="7"/>
      <c r="NKQ403" s="7"/>
      <c r="NKR403" s="7"/>
      <c r="NKS403" s="7"/>
      <c r="NKT403" s="7"/>
      <c r="NKU403" s="7"/>
      <c r="NKV403" s="7"/>
      <c r="NKW403" s="7"/>
      <c r="NKX403" s="7"/>
      <c r="NKY403" s="7"/>
      <c r="NKZ403" s="7"/>
      <c r="NLA403" s="7"/>
      <c r="NLB403" s="7"/>
      <c r="NLC403" s="7"/>
      <c r="NLD403" s="7"/>
      <c r="NLE403" s="7"/>
      <c r="NLF403" s="7"/>
      <c r="NLG403" s="7"/>
      <c r="NLH403" s="7"/>
      <c r="NLI403" s="7"/>
      <c r="NLJ403" s="7"/>
      <c r="NLK403" s="7"/>
      <c r="NLL403" s="7"/>
      <c r="NLM403" s="7"/>
      <c r="NLN403" s="7"/>
      <c r="NLO403" s="7"/>
      <c r="NLP403" s="7"/>
      <c r="NLQ403" s="7"/>
      <c r="NLR403" s="7"/>
      <c r="NLS403" s="7"/>
      <c r="NLT403" s="7"/>
      <c r="NLU403" s="7"/>
      <c r="NLV403" s="7"/>
      <c r="NLW403" s="7"/>
      <c r="NLX403" s="7"/>
      <c r="NLY403" s="7"/>
      <c r="NLZ403" s="7"/>
      <c r="NMA403" s="7"/>
      <c r="NMB403" s="7"/>
      <c r="NMC403" s="7"/>
      <c r="NMD403" s="7"/>
      <c r="NME403" s="7"/>
      <c r="NMF403" s="7"/>
      <c r="NMG403" s="7"/>
      <c r="NMH403" s="7"/>
      <c r="NMI403" s="7"/>
      <c r="NMJ403" s="7"/>
      <c r="NMK403" s="7"/>
      <c r="NML403" s="7"/>
      <c r="NMM403" s="7"/>
      <c r="NMN403" s="7"/>
      <c r="NMO403" s="7"/>
      <c r="NMP403" s="7"/>
      <c r="NMQ403" s="7"/>
      <c r="NMR403" s="7"/>
      <c r="NMS403" s="7"/>
      <c r="NMT403" s="7"/>
      <c r="NMU403" s="7"/>
      <c r="NMV403" s="7"/>
      <c r="NMW403" s="7"/>
      <c r="NMX403" s="7"/>
      <c r="NMY403" s="7"/>
      <c r="NMZ403" s="7"/>
      <c r="NNA403" s="7"/>
      <c r="NNB403" s="7"/>
      <c r="NNC403" s="7"/>
      <c r="NND403" s="7"/>
      <c r="NNE403" s="7"/>
      <c r="NNF403" s="7"/>
      <c r="NNG403" s="7"/>
      <c r="NNH403" s="7"/>
      <c r="NNI403" s="7"/>
      <c r="NNJ403" s="7"/>
      <c r="NNK403" s="7"/>
      <c r="NNL403" s="7"/>
      <c r="NNM403" s="7"/>
      <c r="NNN403" s="7"/>
      <c r="NNO403" s="7"/>
      <c r="NNP403" s="7"/>
      <c r="NNQ403" s="7"/>
      <c r="NNR403" s="7"/>
      <c r="NNS403" s="7"/>
      <c r="NNT403" s="7"/>
      <c r="NNU403" s="7"/>
      <c r="NNV403" s="7"/>
      <c r="NNW403" s="7"/>
      <c r="NNX403" s="7"/>
      <c r="NNY403" s="7"/>
      <c r="NNZ403" s="7"/>
      <c r="NOA403" s="7"/>
      <c r="NOB403" s="7"/>
      <c r="NOC403" s="7"/>
      <c r="NOD403" s="7"/>
      <c r="NOE403" s="7"/>
      <c r="NOF403" s="7"/>
      <c r="NOG403" s="7"/>
      <c r="NOH403" s="7"/>
      <c r="NOI403" s="7"/>
      <c r="NOJ403" s="7"/>
      <c r="NOK403" s="7"/>
      <c r="NOL403" s="7"/>
      <c r="NOM403" s="7"/>
      <c r="NON403" s="7"/>
      <c r="NOO403" s="7"/>
      <c r="NOP403" s="7"/>
      <c r="NOQ403" s="7"/>
      <c r="NOR403" s="7"/>
      <c r="NOS403" s="7"/>
      <c r="NOT403" s="7"/>
      <c r="NOU403" s="7"/>
      <c r="NOV403" s="7"/>
      <c r="NOW403" s="7"/>
      <c r="NOX403" s="7"/>
      <c r="NOY403" s="7"/>
      <c r="NOZ403" s="7"/>
      <c r="NPA403" s="7"/>
      <c r="NPB403" s="7"/>
      <c r="NPC403" s="7"/>
      <c r="NPD403" s="7"/>
      <c r="NPE403" s="7"/>
      <c r="NPF403" s="7"/>
      <c r="NPG403" s="7"/>
      <c r="NPH403" s="7"/>
      <c r="NPI403" s="7"/>
      <c r="NPJ403" s="7"/>
      <c r="NPK403" s="7"/>
      <c r="NPL403" s="7"/>
      <c r="NPM403" s="7"/>
      <c r="NPN403" s="7"/>
      <c r="NPO403" s="7"/>
      <c r="NPP403" s="7"/>
      <c r="NPQ403" s="7"/>
      <c r="NPR403" s="7"/>
      <c r="NPS403" s="7"/>
      <c r="NPT403" s="7"/>
      <c r="NPU403" s="7"/>
      <c r="NPV403" s="7"/>
      <c r="NPW403" s="7"/>
      <c r="NPX403" s="7"/>
      <c r="NPY403" s="7"/>
      <c r="NPZ403" s="7"/>
      <c r="NQA403" s="7"/>
      <c r="NQB403" s="7"/>
      <c r="NQC403" s="7"/>
      <c r="NQD403" s="7"/>
      <c r="NQE403" s="7"/>
      <c r="NQF403" s="7"/>
      <c r="NQG403" s="7"/>
      <c r="NQH403" s="7"/>
      <c r="NQI403" s="7"/>
      <c r="NQJ403" s="7"/>
      <c r="NQK403" s="7"/>
      <c r="NQL403" s="7"/>
      <c r="NQM403" s="7"/>
      <c r="NQN403" s="7"/>
      <c r="NQO403" s="7"/>
      <c r="NQP403" s="7"/>
      <c r="NQQ403" s="7"/>
      <c r="NQR403" s="7"/>
      <c r="NQS403" s="7"/>
      <c r="NQT403" s="7"/>
      <c r="NQU403" s="7"/>
      <c r="NQV403" s="7"/>
      <c r="NQW403" s="7"/>
      <c r="NQX403" s="7"/>
      <c r="NQY403" s="7"/>
      <c r="NQZ403" s="7"/>
      <c r="NRA403" s="7"/>
      <c r="NRB403" s="7"/>
      <c r="NRC403" s="7"/>
      <c r="NRD403" s="7"/>
      <c r="NRE403" s="7"/>
      <c r="NRF403" s="7"/>
      <c r="NRG403" s="7"/>
      <c r="NRH403" s="7"/>
      <c r="NRI403" s="7"/>
      <c r="NRJ403" s="7"/>
      <c r="NRK403" s="7"/>
      <c r="NRL403" s="7"/>
      <c r="NRM403" s="7"/>
      <c r="NRN403" s="7"/>
      <c r="NRO403" s="7"/>
      <c r="NRP403" s="7"/>
      <c r="NRQ403" s="7"/>
      <c r="NRR403" s="7"/>
      <c r="NRS403" s="7"/>
      <c r="NRT403" s="7"/>
      <c r="NRU403" s="7"/>
      <c r="NRV403" s="7"/>
      <c r="NRW403" s="7"/>
      <c r="NRX403" s="7"/>
      <c r="NRY403" s="7"/>
      <c r="NRZ403" s="7"/>
      <c r="NSA403" s="7"/>
      <c r="NSB403" s="7"/>
      <c r="NSC403" s="7"/>
      <c r="NSD403" s="7"/>
      <c r="NSE403" s="7"/>
      <c r="NSF403" s="7"/>
      <c r="NSG403" s="7"/>
      <c r="NSH403" s="7"/>
      <c r="NSI403" s="7"/>
      <c r="NSJ403" s="7"/>
      <c r="NSK403" s="7"/>
      <c r="NSL403" s="7"/>
      <c r="NSM403" s="7"/>
      <c r="NSN403" s="7"/>
      <c r="NSO403" s="7"/>
      <c r="NSP403" s="7"/>
      <c r="NSQ403" s="7"/>
      <c r="NSR403" s="7"/>
      <c r="NSS403" s="7"/>
      <c r="NST403" s="7"/>
      <c r="NSU403" s="7"/>
      <c r="NSV403" s="7"/>
      <c r="NSW403" s="7"/>
      <c r="NSX403" s="7"/>
      <c r="NSY403" s="7"/>
      <c r="NSZ403" s="7"/>
      <c r="NTA403" s="7"/>
      <c r="NTB403" s="7"/>
      <c r="NTC403" s="7"/>
      <c r="NTD403" s="7"/>
      <c r="NTE403" s="7"/>
      <c r="NTF403" s="7"/>
      <c r="NTG403" s="7"/>
      <c r="NTH403" s="7"/>
      <c r="NTI403" s="7"/>
      <c r="NTJ403" s="7"/>
      <c r="NTK403" s="7"/>
      <c r="NTL403" s="7"/>
      <c r="NTM403" s="7"/>
      <c r="NTN403" s="7"/>
      <c r="NTO403" s="7"/>
      <c r="NTP403" s="7"/>
      <c r="NTQ403" s="7"/>
      <c r="NTR403" s="7"/>
      <c r="NTS403" s="7"/>
      <c r="NTT403" s="7"/>
      <c r="NTU403" s="7"/>
      <c r="NTV403" s="7"/>
      <c r="NTW403" s="7"/>
      <c r="NTX403" s="7"/>
      <c r="NTY403" s="7"/>
      <c r="NTZ403" s="7"/>
      <c r="NUA403" s="7"/>
      <c r="NUB403" s="7"/>
      <c r="NUC403" s="7"/>
      <c r="NUD403" s="7"/>
      <c r="NUE403" s="7"/>
      <c r="NUF403" s="7"/>
      <c r="NUG403" s="7"/>
      <c r="NUH403" s="7"/>
      <c r="NUI403" s="7"/>
      <c r="NUJ403" s="7"/>
      <c r="NUK403" s="7"/>
      <c r="NUL403" s="7"/>
      <c r="NUM403" s="7"/>
      <c r="NUN403" s="7"/>
      <c r="NUO403" s="7"/>
      <c r="NUP403" s="7"/>
      <c r="NUQ403" s="7"/>
      <c r="NUR403" s="7"/>
      <c r="NUS403" s="7"/>
      <c r="NUT403" s="7"/>
      <c r="NUU403" s="7"/>
      <c r="NUV403" s="7"/>
      <c r="NUW403" s="7"/>
      <c r="NUX403" s="7"/>
      <c r="NUY403" s="7"/>
      <c r="NUZ403" s="7"/>
      <c r="NVA403" s="7"/>
      <c r="NVB403" s="7"/>
      <c r="NVC403" s="7"/>
      <c r="NVD403" s="7"/>
      <c r="NVE403" s="7"/>
      <c r="NVF403" s="7"/>
      <c r="NVG403" s="7"/>
      <c r="NVH403" s="7"/>
      <c r="NVI403" s="7"/>
      <c r="NVJ403" s="7"/>
      <c r="NVK403" s="7"/>
      <c r="NVL403" s="7"/>
      <c r="NVM403" s="7"/>
      <c r="NVN403" s="7"/>
      <c r="NVO403" s="7"/>
      <c r="NVP403" s="7"/>
      <c r="NVQ403" s="7"/>
      <c r="NVR403" s="7"/>
      <c r="NVS403" s="7"/>
      <c r="NVT403" s="7"/>
      <c r="NVU403" s="7"/>
      <c r="NVV403" s="7"/>
      <c r="NVW403" s="7"/>
      <c r="NVX403" s="7"/>
      <c r="NVY403" s="7"/>
      <c r="NVZ403" s="7"/>
      <c r="NWA403" s="7"/>
      <c r="NWB403" s="7"/>
      <c r="NWC403" s="7"/>
      <c r="NWD403" s="7"/>
      <c r="NWE403" s="7"/>
      <c r="NWF403" s="7"/>
      <c r="NWG403" s="7"/>
      <c r="NWH403" s="7"/>
      <c r="NWI403" s="7"/>
      <c r="NWJ403" s="7"/>
      <c r="NWK403" s="7"/>
      <c r="NWL403" s="7"/>
      <c r="NWM403" s="7"/>
      <c r="NWN403" s="7"/>
      <c r="NWO403" s="7"/>
      <c r="NWP403" s="7"/>
      <c r="NWQ403" s="7"/>
      <c r="NWR403" s="7"/>
      <c r="NWS403" s="7"/>
      <c r="NWT403" s="7"/>
      <c r="NWU403" s="7"/>
      <c r="NWV403" s="7"/>
      <c r="NWW403" s="7"/>
      <c r="NWX403" s="7"/>
      <c r="NWY403" s="7"/>
      <c r="NWZ403" s="7"/>
      <c r="NXA403" s="7"/>
      <c r="NXB403" s="7"/>
      <c r="NXC403" s="7"/>
      <c r="NXD403" s="7"/>
      <c r="NXE403" s="7"/>
      <c r="NXF403" s="7"/>
      <c r="NXG403" s="7"/>
      <c r="NXH403" s="7"/>
      <c r="NXI403" s="7"/>
      <c r="NXJ403" s="7"/>
      <c r="NXK403" s="7"/>
      <c r="NXL403" s="7"/>
      <c r="NXM403" s="7"/>
      <c r="NXN403" s="7"/>
      <c r="NXO403" s="7"/>
      <c r="NXP403" s="7"/>
      <c r="NXQ403" s="7"/>
      <c r="NXR403" s="7"/>
      <c r="NXS403" s="7"/>
      <c r="NXT403" s="7"/>
      <c r="NXU403" s="7"/>
      <c r="NXV403" s="7"/>
      <c r="NXW403" s="7"/>
      <c r="NXX403" s="7"/>
      <c r="NXY403" s="7"/>
      <c r="NXZ403" s="7"/>
      <c r="NYA403" s="7"/>
      <c r="NYB403" s="7"/>
      <c r="NYC403" s="7"/>
      <c r="NYD403" s="7"/>
      <c r="NYE403" s="7"/>
      <c r="NYF403" s="7"/>
      <c r="NYG403" s="7"/>
      <c r="NYH403" s="7"/>
      <c r="NYI403" s="7"/>
      <c r="NYJ403" s="7"/>
      <c r="NYK403" s="7"/>
      <c r="NYL403" s="7"/>
      <c r="NYM403" s="7"/>
      <c r="NYN403" s="7"/>
      <c r="NYO403" s="7"/>
      <c r="NYP403" s="7"/>
      <c r="NYQ403" s="7"/>
      <c r="NYR403" s="7"/>
      <c r="NYS403" s="7"/>
      <c r="NYT403" s="7"/>
      <c r="NYU403" s="7"/>
      <c r="NYV403" s="7"/>
      <c r="NYW403" s="7"/>
      <c r="NYX403" s="7"/>
      <c r="NYY403" s="7"/>
      <c r="NYZ403" s="7"/>
      <c r="NZA403" s="7"/>
      <c r="NZB403" s="7"/>
      <c r="NZC403" s="7"/>
      <c r="NZD403" s="7"/>
      <c r="NZE403" s="7"/>
      <c r="NZF403" s="7"/>
      <c r="NZG403" s="7"/>
      <c r="NZH403" s="7"/>
      <c r="NZI403" s="7"/>
      <c r="NZJ403" s="7"/>
      <c r="NZK403" s="7"/>
      <c r="NZL403" s="7"/>
      <c r="NZM403" s="7"/>
      <c r="NZN403" s="7"/>
      <c r="NZO403" s="7"/>
      <c r="NZP403" s="7"/>
      <c r="NZQ403" s="7"/>
      <c r="NZR403" s="7"/>
      <c r="NZS403" s="7"/>
      <c r="NZT403" s="7"/>
      <c r="NZU403" s="7"/>
      <c r="NZV403" s="7"/>
      <c r="NZW403" s="7"/>
      <c r="NZX403" s="7"/>
      <c r="NZY403" s="7"/>
      <c r="NZZ403" s="7"/>
      <c r="OAA403" s="7"/>
      <c r="OAB403" s="7"/>
      <c r="OAC403" s="7"/>
      <c r="OAD403" s="7"/>
      <c r="OAE403" s="7"/>
      <c r="OAF403" s="7"/>
      <c r="OAG403" s="7"/>
      <c r="OAH403" s="7"/>
      <c r="OAI403" s="7"/>
      <c r="OAJ403" s="7"/>
      <c r="OAK403" s="7"/>
      <c r="OAL403" s="7"/>
      <c r="OAM403" s="7"/>
      <c r="OAN403" s="7"/>
      <c r="OAO403" s="7"/>
      <c r="OAP403" s="7"/>
      <c r="OAQ403" s="7"/>
      <c r="OAR403" s="7"/>
      <c r="OAS403" s="7"/>
      <c r="OAT403" s="7"/>
      <c r="OAU403" s="7"/>
      <c r="OAV403" s="7"/>
      <c r="OAW403" s="7"/>
      <c r="OAX403" s="7"/>
      <c r="OAY403" s="7"/>
      <c r="OAZ403" s="7"/>
      <c r="OBA403" s="7"/>
      <c r="OBB403" s="7"/>
      <c r="OBC403" s="7"/>
      <c r="OBD403" s="7"/>
      <c r="OBE403" s="7"/>
      <c r="OBF403" s="7"/>
      <c r="OBG403" s="7"/>
      <c r="OBH403" s="7"/>
      <c r="OBI403" s="7"/>
      <c r="OBJ403" s="7"/>
      <c r="OBK403" s="7"/>
      <c r="OBL403" s="7"/>
      <c r="OBM403" s="7"/>
      <c r="OBN403" s="7"/>
      <c r="OBO403" s="7"/>
      <c r="OBP403" s="7"/>
      <c r="OBQ403" s="7"/>
      <c r="OBR403" s="7"/>
      <c r="OBS403" s="7"/>
      <c r="OBT403" s="7"/>
      <c r="OBU403" s="7"/>
      <c r="OBV403" s="7"/>
      <c r="OBW403" s="7"/>
      <c r="OBX403" s="7"/>
      <c r="OBY403" s="7"/>
      <c r="OBZ403" s="7"/>
      <c r="OCA403" s="7"/>
      <c r="OCB403" s="7"/>
      <c r="OCC403" s="7"/>
      <c r="OCD403" s="7"/>
      <c r="OCE403" s="7"/>
      <c r="OCF403" s="7"/>
      <c r="OCG403" s="7"/>
      <c r="OCH403" s="7"/>
      <c r="OCI403" s="7"/>
      <c r="OCJ403" s="7"/>
      <c r="OCK403" s="7"/>
      <c r="OCL403" s="7"/>
      <c r="OCM403" s="7"/>
      <c r="OCN403" s="7"/>
      <c r="OCO403" s="7"/>
      <c r="OCP403" s="7"/>
      <c r="OCQ403" s="7"/>
      <c r="OCR403" s="7"/>
      <c r="OCS403" s="7"/>
      <c r="OCT403" s="7"/>
      <c r="OCU403" s="7"/>
      <c r="OCV403" s="7"/>
      <c r="OCW403" s="7"/>
      <c r="OCX403" s="7"/>
      <c r="OCY403" s="7"/>
      <c r="OCZ403" s="7"/>
      <c r="ODA403" s="7"/>
      <c r="ODB403" s="7"/>
      <c r="ODC403" s="7"/>
      <c r="ODD403" s="7"/>
      <c r="ODE403" s="7"/>
      <c r="ODF403" s="7"/>
      <c r="ODG403" s="7"/>
      <c r="ODH403" s="7"/>
      <c r="ODI403" s="7"/>
      <c r="ODJ403" s="7"/>
      <c r="ODK403" s="7"/>
      <c r="ODL403" s="7"/>
      <c r="ODM403" s="7"/>
      <c r="ODN403" s="7"/>
      <c r="ODO403" s="7"/>
      <c r="ODP403" s="7"/>
      <c r="ODQ403" s="7"/>
      <c r="ODR403" s="7"/>
      <c r="ODS403" s="7"/>
      <c r="ODT403" s="7"/>
      <c r="ODU403" s="7"/>
      <c r="ODV403" s="7"/>
      <c r="ODW403" s="7"/>
      <c r="ODX403" s="7"/>
      <c r="ODY403" s="7"/>
      <c r="ODZ403" s="7"/>
      <c r="OEA403" s="7"/>
      <c r="OEB403" s="7"/>
      <c r="OEC403" s="7"/>
      <c r="OED403" s="7"/>
      <c r="OEE403" s="7"/>
      <c r="OEF403" s="7"/>
      <c r="OEG403" s="7"/>
      <c r="OEH403" s="7"/>
      <c r="OEI403" s="7"/>
      <c r="OEJ403" s="7"/>
      <c r="OEK403" s="7"/>
      <c r="OEL403" s="7"/>
      <c r="OEM403" s="7"/>
      <c r="OEN403" s="7"/>
      <c r="OEO403" s="7"/>
      <c r="OEP403" s="7"/>
      <c r="OEQ403" s="7"/>
      <c r="OER403" s="7"/>
      <c r="OES403" s="7"/>
      <c r="OET403" s="7"/>
      <c r="OEU403" s="7"/>
      <c r="OEV403" s="7"/>
      <c r="OEW403" s="7"/>
      <c r="OEX403" s="7"/>
      <c r="OEY403" s="7"/>
      <c r="OEZ403" s="7"/>
      <c r="OFA403" s="7"/>
      <c r="OFB403" s="7"/>
      <c r="OFC403" s="7"/>
      <c r="OFD403" s="7"/>
      <c r="OFE403" s="7"/>
      <c r="OFF403" s="7"/>
      <c r="OFG403" s="7"/>
      <c r="OFH403" s="7"/>
      <c r="OFI403" s="7"/>
      <c r="OFJ403" s="7"/>
      <c r="OFK403" s="7"/>
      <c r="OFL403" s="7"/>
      <c r="OFM403" s="7"/>
      <c r="OFN403" s="7"/>
      <c r="OFO403" s="7"/>
      <c r="OFP403" s="7"/>
      <c r="OFQ403" s="7"/>
      <c r="OFR403" s="7"/>
      <c r="OFS403" s="7"/>
      <c r="OFT403" s="7"/>
      <c r="OFU403" s="7"/>
      <c r="OFV403" s="7"/>
      <c r="OFW403" s="7"/>
      <c r="OFX403" s="7"/>
      <c r="OFY403" s="7"/>
      <c r="OFZ403" s="7"/>
      <c r="OGA403" s="7"/>
      <c r="OGB403" s="7"/>
      <c r="OGC403" s="7"/>
      <c r="OGD403" s="7"/>
      <c r="OGE403" s="7"/>
      <c r="OGF403" s="7"/>
      <c r="OGG403" s="7"/>
      <c r="OGH403" s="7"/>
      <c r="OGI403" s="7"/>
      <c r="OGJ403" s="7"/>
      <c r="OGK403" s="7"/>
      <c r="OGL403" s="7"/>
      <c r="OGM403" s="7"/>
      <c r="OGN403" s="7"/>
      <c r="OGO403" s="7"/>
      <c r="OGP403" s="7"/>
      <c r="OGQ403" s="7"/>
      <c r="OGR403" s="7"/>
      <c r="OGS403" s="7"/>
      <c r="OGT403" s="7"/>
      <c r="OGU403" s="7"/>
      <c r="OGV403" s="7"/>
      <c r="OGW403" s="7"/>
      <c r="OGX403" s="7"/>
      <c r="OGY403" s="7"/>
      <c r="OGZ403" s="7"/>
      <c r="OHA403" s="7"/>
      <c r="OHB403" s="7"/>
      <c r="OHC403" s="7"/>
      <c r="OHD403" s="7"/>
      <c r="OHE403" s="7"/>
      <c r="OHF403" s="7"/>
      <c r="OHG403" s="7"/>
      <c r="OHH403" s="7"/>
      <c r="OHI403" s="7"/>
      <c r="OHJ403" s="7"/>
      <c r="OHK403" s="7"/>
      <c r="OHL403" s="7"/>
      <c r="OHM403" s="7"/>
      <c r="OHN403" s="7"/>
      <c r="OHO403" s="7"/>
      <c r="OHP403" s="7"/>
      <c r="OHQ403" s="7"/>
      <c r="OHR403" s="7"/>
      <c r="OHS403" s="7"/>
      <c r="OHT403" s="7"/>
      <c r="OHU403" s="7"/>
      <c r="OHV403" s="7"/>
      <c r="OHW403" s="7"/>
      <c r="OHX403" s="7"/>
      <c r="OHY403" s="7"/>
      <c r="OHZ403" s="7"/>
      <c r="OIA403" s="7"/>
      <c r="OIB403" s="7"/>
      <c r="OIC403" s="7"/>
      <c r="OID403" s="7"/>
      <c r="OIE403" s="7"/>
      <c r="OIF403" s="7"/>
      <c r="OIG403" s="7"/>
      <c r="OIH403" s="7"/>
      <c r="OII403" s="7"/>
      <c r="OIJ403" s="7"/>
      <c r="OIK403" s="7"/>
      <c r="OIL403" s="7"/>
      <c r="OIM403" s="7"/>
      <c r="OIN403" s="7"/>
      <c r="OIO403" s="7"/>
      <c r="OIP403" s="7"/>
      <c r="OIQ403" s="7"/>
      <c r="OIR403" s="7"/>
      <c r="OIS403" s="7"/>
      <c r="OIT403" s="7"/>
      <c r="OIU403" s="7"/>
      <c r="OIV403" s="7"/>
      <c r="OIW403" s="7"/>
      <c r="OIX403" s="7"/>
      <c r="OIY403" s="7"/>
      <c r="OIZ403" s="7"/>
      <c r="OJA403" s="7"/>
      <c r="OJB403" s="7"/>
      <c r="OJC403" s="7"/>
      <c r="OJD403" s="7"/>
      <c r="OJE403" s="7"/>
      <c r="OJF403" s="7"/>
      <c r="OJG403" s="7"/>
      <c r="OJH403" s="7"/>
      <c r="OJI403" s="7"/>
      <c r="OJJ403" s="7"/>
      <c r="OJK403" s="7"/>
      <c r="OJL403" s="7"/>
      <c r="OJM403" s="7"/>
      <c r="OJN403" s="7"/>
      <c r="OJO403" s="7"/>
      <c r="OJP403" s="7"/>
      <c r="OJQ403" s="7"/>
      <c r="OJR403" s="7"/>
      <c r="OJS403" s="7"/>
      <c r="OJT403" s="7"/>
      <c r="OJU403" s="7"/>
      <c r="OJV403" s="7"/>
      <c r="OJW403" s="7"/>
      <c r="OJX403" s="7"/>
      <c r="OJY403" s="7"/>
      <c r="OJZ403" s="7"/>
      <c r="OKA403" s="7"/>
      <c r="OKB403" s="7"/>
      <c r="OKC403" s="7"/>
      <c r="OKD403" s="7"/>
      <c r="OKE403" s="7"/>
      <c r="OKF403" s="7"/>
      <c r="OKG403" s="7"/>
      <c r="OKH403" s="7"/>
      <c r="OKI403" s="7"/>
      <c r="OKJ403" s="7"/>
      <c r="OKK403" s="7"/>
      <c r="OKL403" s="7"/>
      <c r="OKM403" s="7"/>
      <c r="OKN403" s="7"/>
      <c r="OKO403" s="7"/>
      <c r="OKP403" s="7"/>
      <c r="OKQ403" s="7"/>
      <c r="OKR403" s="7"/>
      <c r="OKS403" s="7"/>
      <c r="OKT403" s="7"/>
      <c r="OKU403" s="7"/>
      <c r="OKV403" s="7"/>
      <c r="OKW403" s="7"/>
      <c r="OKX403" s="7"/>
      <c r="OKY403" s="7"/>
      <c r="OKZ403" s="7"/>
      <c r="OLA403" s="7"/>
      <c r="OLB403" s="7"/>
      <c r="OLC403" s="7"/>
      <c r="OLD403" s="7"/>
      <c r="OLE403" s="7"/>
      <c r="OLF403" s="7"/>
      <c r="OLG403" s="7"/>
      <c r="OLH403" s="7"/>
      <c r="OLI403" s="7"/>
      <c r="OLJ403" s="7"/>
      <c r="OLK403" s="7"/>
      <c r="OLL403" s="7"/>
      <c r="OLM403" s="7"/>
      <c r="OLN403" s="7"/>
      <c r="OLO403" s="7"/>
      <c r="OLP403" s="7"/>
      <c r="OLQ403" s="7"/>
      <c r="OLR403" s="7"/>
      <c r="OLS403" s="7"/>
      <c r="OLT403" s="7"/>
      <c r="OLU403" s="7"/>
      <c r="OLV403" s="7"/>
      <c r="OLW403" s="7"/>
      <c r="OLX403" s="7"/>
      <c r="OLY403" s="7"/>
      <c r="OLZ403" s="7"/>
      <c r="OMA403" s="7"/>
      <c r="OMB403" s="7"/>
      <c r="OMC403" s="7"/>
      <c r="OMD403" s="7"/>
      <c r="OME403" s="7"/>
      <c r="OMF403" s="7"/>
      <c r="OMG403" s="7"/>
      <c r="OMH403" s="7"/>
      <c r="OMI403" s="7"/>
      <c r="OMJ403" s="7"/>
      <c r="OMK403" s="7"/>
      <c r="OML403" s="7"/>
      <c r="OMM403" s="7"/>
      <c r="OMN403" s="7"/>
      <c r="OMO403" s="7"/>
      <c r="OMP403" s="7"/>
      <c r="OMQ403" s="7"/>
      <c r="OMR403" s="7"/>
      <c r="OMS403" s="7"/>
      <c r="OMT403" s="7"/>
      <c r="OMU403" s="7"/>
      <c r="OMV403" s="7"/>
      <c r="OMW403" s="7"/>
      <c r="OMX403" s="7"/>
      <c r="OMY403" s="7"/>
      <c r="OMZ403" s="7"/>
      <c r="ONA403" s="7"/>
      <c r="ONB403" s="7"/>
      <c r="ONC403" s="7"/>
      <c r="OND403" s="7"/>
      <c r="ONE403" s="7"/>
      <c r="ONF403" s="7"/>
      <c r="ONG403" s="7"/>
      <c r="ONH403" s="7"/>
      <c r="ONI403" s="7"/>
      <c r="ONJ403" s="7"/>
      <c r="ONK403" s="7"/>
      <c r="ONL403" s="7"/>
      <c r="ONM403" s="7"/>
      <c r="ONN403" s="7"/>
      <c r="ONO403" s="7"/>
      <c r="ONP403" s="7"/>
      <c r="ONQ403" s="7"/>
      <c r="ONR403" s="7"/>
      <c r="ONS403" s="7"/>
      <c r="ONT403" s="7"/>
      <c r="ONU403" s="7"/>
      <c r="ONV403" s="7"/>
      <c r="ONW403" s="7"/>
      <c r="ONX403" s="7"/>
      <c r="ONY403" s="7"/>
      <c r="ONZ403" s="7"/>
      <c r="OOA403" s="7"/>
      <c r="OOB403" s="7"/>
      <c r="OOC403" s="7"/>
      <c r="OOD403" s="7"/>
      <c r="OOE403" s="7"/>
      <c r="OOF403" s="7"/>
      <c r="OOG403" s="7"/>
      <c r="OOH403" s="7"/>
      <c r="OOI403" s="7"/>
      <c r="OOJ403" s="7"/>
      <c r="OOK403" s="7"/>
      <c r="OOL403" s="7"/>
      <c r="OOM403" s="7"/>
      <c r="OON403" s="7"/>
      <c r="OOO403" s="7"/>
      <c r="OOP403" s="7"/>
      <c r="OOQ403" s="7"/>
      <c r="OOR403" s="7"/>
      <c r="OOS403" s="7"/>
      <c r="OOT403" s="7"/>
      <c r="OOU403" s="7"/>
      <c r="OOV403" s="7"/>
      <c r="OOW403" s="7"/>
      <c r="OOX403" s="7"/>
      <c r="OOY403" s="7"/>
      <c r="OOZ403" s="7"/>
      <c r="OPA403" s="7"/>
      <c r="OPB403" s="7"/>
      <c r="OPC403" s="7"/>
      <c r="OPD403" s="7"/>
      <c r="OPE403" s="7"/>
      <c r="OPF403" s="7"/>
      <c r="OPG403" s="7"/>
      <c r="OPH403" s="7"/>
      <c r="OPI403" s="7"/>
      <c r="OPJ403" s="7"/>
      <c r="OPK403" s="7"/>
      <c r="OPL403" s="7"/>
      <c r="OPM403" s="7"/>
      <c r="OPN403" s="7"/>
      <c r="OPO403" s="7"/>
      <c r="OPP403" s="7"/>
      <c r="OPQ403" s="7"/>
      <c r="OPR403" s="7"/>
      <c r="OPS403" s="7"/>
      <c r="OPT403" s="7"/>
      <c r="OPU403" s="7"/>
      <c r="OPV403" s="7"/>
      <c r="OPW403" s="7"/>
      <c r="OPX403" s="7"/>
      <c r="OPY403" s="7"/>
      <c r="OPZ403" s="7"/>
      <c r="OQA403" s="7"/>
      <c r="OQB403" s="7"/>
      <c r="OQC403" s="7"/>
      <c r="OQD403" s="7"/>
      <c r="OQE403" s="7"/>
      <c r="OQF403" s="7"/>
      <c r="OQG403" s="7"/>
      <c r="OQH403" s="7"/>
      <c r="OQI403" s="7"/>
      <c r="OQJ403" s="7"/>
      <c r="OQK403" s="7"/>
      <c r="OQL403" s="7"/>
      <c r="OQM403" s="7"/>
      <c r="OQN403" s="7"/>
      <c r="OQO403" s="7"/>
      <c r="OQP403" s="7"/>
      <c r="OQQ403" s="7"/>
      <c r="OQR403" s="7"/>
      <c r="OQS403" s="7"/>
      <c r="OQT403" s="7"/>
      <c r="OQU403" s="7"/>
      <c r="OQV403" s="7"/>
      <c r="OQW403" s="7"/>
      <c r="OQX403" s="7"/>
      <c r="OQY403" s="7"/>
      <c r="OQZ403" s="7"/>
      <c r="ORA403" s="7"/>
      <c r="ORB403" s="7"/>
      <c r="ORC403" s="7"/>
      <c r="ORD403" s="7"/>
      <c r="ORE403" s="7"/>
      <c r="ORF403" s="7"/>
      <c r="ORG403" s="7"/>
      <c r="ORH403" s="7"/>
      <c r="ORI403" s="7"/>
      <c r="ORJ403" s="7"/>
      <c r="ORK403" s="7"/>
      <c r="ORL403" s="7"/>
      <c r="ORM403" s="7"/>
      <c r="ORN403" s="7"/>
      <c r="ORO403" s="7"/>
      <c r="ORP403" s="7"/>
      <c r="ORQ403" s="7"/>
      <c r="ORR403" s="7"/>
      <c r="ORS403" s="7"/>
      <c r="ORT403" s="7"/>
      <c r="ORU403" s="7"/>
      <c r="ORV403" s="7"/>
      <c r="ORW403" s="7"/>
      <c r="ORX403" s="7"/>
      <c r="ORY403" s="7"/>
      <c r="ORZ403" s="7"/>
      <c r="OSA403" s="7"/>
      <c r="OSB403" s="7"/>
      <c r="OSC403" s="7"/>
      <c r="OSD403" s="7"/>
      <c r="OSE403" s="7"/>
      <c r="OSF403" s="7"/>
      <c r="OSG403" s="7"/>
      <c r="OSH403" s="7"/>
      <c r="OSI403" s="7"/>
      <c r="OSJ403" s="7"/>
      <c r="OSK403" s="7"/>
      <c r="OSL403" s="7"/>
      <c r="OSM403" s="7"/>
      <c r="OSN403" s="7"/>
      <c r="OSO403" s="7"/>
      <c r="OSP403" s="7"/>
      <c r="OSQ403" s="7"/>
      <c r="OSR403" s="7"/>
      <c r="OSS403" s="7"/>
      <c r="OST403" s="7"/>
      <c r="OSU403" s="7"/>
      <c r="OSV403" s="7"/>
      <c r="OSW403" s="7"/>
      <c r="OSX403" s="7"/>
      <c r="OSY403" s="7"/>
      <c r="OSZ403" s="7"/>
      <c r="OTA403" s="7"/>
      <c r="OTB403" s="7"/>
      <c r="OTC403" s="7"/>
      <c r="OTD403" s="7"/>
      <c r="OTE403" s="7"/>
      <c r="OTF403" s="7"/>
      <c r="OTG403" s="7"/>
      <c r="OTH403" s="7"/>
      <c r="OTI403" s="7"/>
      <c r="OTJ403" s="7"/>
      <c r="OTK403" s="7"/>
      <c r="OTL403" s="7"/>
      <c r="OTM403" s="7"/>
      <c r="OTN403" s="7"/>
      <c r="OTO403" s="7"/>
      <c r="OTP403" s="7"/>
      <c r="OTQ403" s="7"/>
      <c r="OTR403" s="7"/>
      <c r="OTS403" s="7"/>
      <c r="OTT403" s="7"/>
      <c r="OTU403" s="7"/>
      <c r="OTV403" s="7"/>
      <c r="OTW403" s="7"/>
      <c r="OTX403" s="7"/>
      <c r="OTY403" s="7"/>
      <c r="OTZ403" s="7"/>
      <c r="OUA403" s="7"/>
      <c r="OUB403" s="7"/>
      <c r="OUC403" s="7"/>
      <c r="OUD403" s="7"/>
      <c r="OUE403" s="7"/>
      <c r="OUF403" s="7"/>
      <c r="OUG403" s="7"/>
      <c r="OUH403" s="7"/>
      <c r="OUI403" s="7"/>
      <c r="OUJ403" s="7"/>
      <c r="OUK403" s="7"/>
      <c r="OUL403" s="7"/>
      <c r="OUM403" s="7"/>
      <c r="OUN403" s="7"/>
      <c r="OUO403" s="7"/>
      <c r="OUP403" s="7"/>
      <c r="OUQ403" s="7"/>
      <c r="OUR403" s="7"/>
      <c r="OUS403" s="7"/>
      <c r="OUT403" s="7"/>
      <c r="OUU403" s="7"/>
      <c r="OUV403" s="7"/>
      <c r="OUW403" s="7"/>
      <c r="OUX403" s="7"/>
      <c r="OUY403" s="7"/>
      <c r="OUZ403" s="7"/>
      <c r="OVA403" s="7"/>
      <c r="OVB403" s="7"/>
      <c r="OVC403" s="7"/>
      <c r="OVD403" s="7"/>
      <c r="OVE403" s="7"/>
      <c r="OVF403" s="7"/>
      <c r="OVG403" s="7"/>
      <c r="OVH403" s="7"/>
      <c r="OVI403" s="7"/>
      <c r="OVJ403" s="7"/>
      <c r="OVK403" s="7"/>
      <c r="OVL403" s="7"/>
      <c r="OVM403" s="7"/>
      <c r="OVN403" s="7"/>
      <c r="OVO403" s="7"/>
      <c r="OVP403" s="7"/>
      <c r="OVQ403" s="7"/>
      <c r="OVR403" s="7"/>
      <c r="OVS403" s="7"/>
      <c r="OVT403" s="7"/>
      <c r="OVU403" s="7"/>
      <c r="OVV403" s="7"/>
      <c r="OVW403" s="7"/>
      <c r="OVX403" s="7"/>
      <c r="OVY403" s="7"/>
      <c r="OVZ403" s="7"/>
      <c r="OWA403" s="7"/>
      <c r="OWB403" s="7"/>
      <c r="OWC403" s="7"/>
      <c r="OWD403" s="7"/>
      <c r="OWE403" s="7"/>
      <c r="OWF403" s="7"/>
      <c r="OWG403" s="7"/>
      <c r="OWH403" s="7"/>
      <c r="OWI403" s="7"/>
      <c r="OWJ403" s="7"/>
      <c r="OWK403" s="7"/>
      <c r="OWL403" s="7"/>
      <c r="OWM403" s="7"/>
      <c r="OWN403" s="7"/>
      <c r="OWO403" s="7"/>
      <c r="OWP403" s="7"/>
      <c r="OWQ403" s="7"/>
      <c r="OWR403" s="7"/>
      <c r="OWS403" s="7"/>
      <c r="OWT403" s="7"/>
      <c r="OWU403" s="7"/>
      <c r="OWV403" s="7"/>
      <c r="OWW403" s="7"/>
      <c r="OWX403" s="7"/>
      <c r="OWY403" s="7"/>
      <c r="OWZ403" s="7"/>
      <c r="OXA403" s="7"/>
      <c r="OXB403" s="7"/>
      <c r="OXC403" s="7"/>
      <c r="OXD403" s="7"/>
      <c r="OXE403" s="7"/>
      <c r="OXF403" s="7"/>
      <c r="OXG403" s="7"/>
      <c r="OXH403" s="7"/>
      <c r="OXI403" s="7"/>
      <c r="OXJ403" s="7"/>
      <c r="OXK403" s="7"/>
      <c r="OXL403" s="7"/>
      <c r="OXM403" s="7"/>
      <c r="OXN403" s="7"/>
      <c r="OXO403" s="7"/>
      <c r="OXP403" s="7"/>
      <c r="OXQ403" s="7"/>
      <c r="OXR403" s="7"/>
      <c r="OXS403" s="7"/>
      <c r="OXT403" s="7"/>
      <c r="OXU403" s="7"/>
      <c r="OXV403" s="7"/>
      <c r="OXW403" s="7"/>
      <c r="OXX403" s="7"/>
      <c r="OXY403" s="7"/>
      <c r="OXZ403" s="7"/>
      <c r="OYA403" s="7"/>
      <c r="OYB403" s="7"/>
      <c r="OYC403" s="7"/>
      <c r="OYD403" s="7"/>
      <c r="OYE403" s="7"/>
      <c r="OYF403" s="7"/>
      <c r="OYG403" s="7"/>
      <c r="OYH403" s="7"/>
      <c r="OYI403" s="7"/>
      <c r="OYJ403" s="7"/>
      <c r="OYK403" s="7"/>
      <c r="OYL403" s="7"/>
      <c r="OYM403" s="7"/>
      <c r="OYN403" s="7"/>
      <c r="OYO403" s="7"/>
      <c r="OYP403" s="7"/>
      <c r="OYQ403" s="7"/>
      <c r="OYR403" s="7"/>
      <c r="OYS403" s="7"/>
      <c r="OYT403" s="7"/>
      <c r="OYU403" s="7"/>
      <c r="OYV403" s="7"/>
      <c r="OYW403" s="7"/>
      <c r="OYX403" s="7"/>
      <c r="OYY403" s="7"/>
      <c r="OYZ403" s="7"/>
      <c r="OZA403" s="7"/>
      <c r="OZB403" s="7"/>
      <c r="OZC403" s="7"/>
      <c r="OZD403" s="7"/>
      <c r="OZE403" s="7"/>
      <c r="OZF403" s="7"/>
      <c r="OZG403" s="7"/>
      <c r="OZH403" s="7"/>
      <c r="OZI403" s="7"/>
      <c r="OZJ403" s="7"/>
      <c r="OZK403" s="7"/>
      <c r="OZL403" s="7"/>
      <c r="OZM403" s="7"/>
      <c r="OZN403" s="7"/>
      <c r="OZO403" s="7"/>
      <c r="OZP403" s="7"/>
      <c r="OZQ403" s="7"/>
      <c r="OZR403" s="7"/>
      <c r="OZS403" s="7"/>
      <c r="OZT403" s="7"/>
      <c r="OZU403" s="7"/>
      <c r="OZV403" s="7"/>
      <c r="OZW403" s="7"/>
      <c r="OZX403" s="7"/>
      <c r="OZY403" s="7"/>
      <c r="OZZ403" s="7"/>
      <c r="PAA403" s="7"/>
      <c r="PAB403" s="7"/>
      <c r="PAC403" s="7"/>
      <c r="PAD403" s="7"/>
      <c r="PAE403" s="7"/>
      <c r="PAF403" s="7"/>
      <c r="PAG403" s="7"/>
      <c r="PAH403" s="7"/>
      <c r="PAI403" s="7"/>
      <c r="PAJ403" s="7"/>
      <c r="PAK403" s="7"/>
      <c r="PAL403" s="7"/>
      <c r="PAM403" s="7"/>
      <c r="PAN403" s="7"/>
      <c r="PAO403" s="7"/>
      <c r="PAP403" s="7"/>
      <c r="PAQ403" s="7"/>
      <c r="PAR403" s="7"/>
      <c r="PAS403" s="7"/>
      <c r="PAT403" s="7"/>
      <c r="PAU403" s="7"/>
      <c r="PAV403" s="7"/>
      <c r="PAW403" s="7"/>
      <c r="PAX403" s="7"/>
      <c r="PAY403" s="7"/>
      <c r="PAZ403" s="7"/>
      <c r="PBA403" s="7"/>
      <c r="PBB403" s="7"/>
      <c r="PBC403" s="7"/>
      <c r="PBD403" s="7"/>
      <c r="PBE403" s="7"/>
      <c r="PBF403" s="7"/>
      <c r="PBG403" s="7"/>
      <c r="PBH403" s="7"/>
      <c r="PBI403" s="7"/>
      <c r="PBJ403" s="7"/>
      <c r="PBK403" s="7"/>
      <c r="PBL403" s="7"/>
      <c r="PBM403" s="7"/>
      <c r="PBN403" s="7"/>
      <c r="PBO403" s="7"/>
      <c r="PBP403" s="7"/>
      <c r="PBQ403" s="7"/>
      <c r="PBR403" s="7"/>
      <c r="PBS403" s="7"/>
      <c r="PBT403" s="7"/>
      <c r="PBU403" s="7"/>
      <c r="PBV403" s="7"/>
      <c r="PBW403" s="7"/>
      <c r="PBX403" s="7"/>
      <c r="PBY403" s="7"/>
      <c r="PBZ403" s="7"/>
      <c r="PCA403" s="7"/>
      <c r="PCB403" s="7"/>
      <c r="PCC403" s="7"/>
      <c r="PCD403" s="7"/>
      <c r="PCE403" s="7"/>
      <c r="PCF403" s="7"/>
      <c r="PCG403" s="7"/>
      <c r="PCH403" s="7"/>
      <c r="PCI403" s="7"/>
      <c r="PCJ403" s="7"/>
      <c r="PCK403" s="7"/>
      <c r="PCL403" s="7"/>
      <c r="PCM403" s="7"/>
      <c r="PCN403" s="7"/>
      <c r="PCO403" s="7"/>
      <c r="PCP403" s="7"/>
      <c r="PCQ403" s="7"/>
      <c r="PCR403" s="7"/>
      <c r="PCS403" s="7"/>
      <c r="PCT403" s="7"/>
      <c r="PCU403" s="7"/>
      <c r="PCV403" s="7"/>
      <c r="PCW403" s="7"/>
      <c r="PCX403" s="7"/>
      <c r="PCY403" s="7"/>
      <c r="PCZ403" s="7"/>
      <c r="PDA403" s="7"/>
      <c r="PDB403" s="7"/>
      <c r="PDC403" s="7"/>
      <c r="PDD403" s="7"/>
      <c r="PDE403" s="7"/>
      <c r="PDF403" s="7"/>
      <c r="PDG403" s="7"/>
      <c r="PDH403" s="7"/>
      <c r="PDI403" s="7"/>
      <c r="PDJ403" s="7"/>
      <c r="PDK403" s="7"/>
      <c r="PDL403" s="7"/>
      <c r="PDM403" s="7"/>
      <c r="PDN403" s="7"/>
      <c r="PDO403" s="7"/>
      <c r="PDP403" s="7"/>
      <c r="PDQ403" s="7"/>
      <c r="PDR403" s="7"/>
      <c r="PDS403" s="7"/>
      <c r="PDT403" s="7"/>
      <c r="PDU403" s="7"/>
      <c r="PDV403" s="7"/>
      <c r="PDW403" s="7"/>
      <c r="PDX403" s="7"/>
      <c r="PDY403" s="7"/>
      <c r="PDZ403" s="7"/>
      <c r="PEA403" s="7"/>
      <c r="PEB403" s="7"/>
      <c r="PEC403" s="7"/>
      <c r="PED403" s="7"/>
      <c r="PEE403" s="7"/>
      <c r="PEF403" s="7"/>
      <c r="PEG403" s="7"/>
      <c r="PEH403" s="7"/>
      <c r="PEI403" s="7"/>
      <c r="PEJ403" s="7"/>
      <c r="PEK403" s="7"/>
      <c r="PEL403" s="7"/>
      <c r="PEM403" s="7"/>
      <c r="PEN403" s="7"/>
      <c r="PEO403" s="7"/>
      <c r="PEP403" s="7"/>
      <c r="PEQ403" s="7"/>
      <c r="PER403" s="7"/>
      <c r="PES403" s="7"/>
      <c r="PET403" s="7"/>
      <c r="PEU403" s="7"/>
      <c r="PEV403" s="7"/>
      <c r="PEW403" s="7"/>
      <c r="PEX403" s="7"/>
      <c r="PEY403" s="7"/>
      <c r="PEZ403" s="7"/>
      <c r="PFA403" s="7"/>
      <c r="PFB403" s="7"/>
      <c r="PFC403" s="7"/>
      <c r="PFD403" s="7"/>
      <c r="PFE403" s="7"/>
      <c r="PFF403" s="7"/>
      <c r="PFG403" s="7"/>
      <c r="PFH403" s="7"/>
      <c r="PFI403" s="7"/>
      <c r="PFJ403" s="7"/>
      <c r="PFK403" s="7"/>
      <c r="PFL403" s="7"/>
      <c r="PFM403" s="7"/>
      <c r="PFN403" s="7"/>
      <c r="PFO403" s="7"/>
      <c r="PFP403" s="7"/>
      <c r="PFQ403" s="7"/>
      <c r="PFR403" s="7"/>
      <c r="PFS403" s="7"/>
      <c r="PFT403" s="7"/>
      <c r="PFU403" s="7"/>
      <c r="PFV403" s="7"/>
      <c r="PFW403" s="7"/>
      <c r="PFX403" s="7"/>
      <c r="PFY403" s="7"/>
      <c r="PFZ403" s="7"/>
      <c r="PGA403" s="7"/>
      <c r="PGB403" s="7"/>
      <c r="PGC403" s="7"/>
      <c r="PGD403" s="7"/>
      <c r="PGE403" s="7"/>
      <c r="PGF403" s="7"/>
      <c r="PGG403" s="7"/>
      <c r="PGH403" s="7"/>
      <c r="PGI403" s="7"/>
      <c r="PGJ403" s="7"/>
      <c r="PGK403" s="7"/>
      <c r="PGL403" s="7"/>
      <c r="PGM403" s="7"/>
      <c r="PGN403" s="7"/>
      <c r="PGO403" s="7"/>
      <c r="PGP403" s="7"/>
      <c r="PGQ403" s="7"/>
      <c r="PGR403" s="7"/>
      <c r="PGS403" s="7"/>
      <c r="PGT403" s="7"/>
      <c r="PGU403" s="7"/>
      <c r="PGV403" s="7"/>
      <c r="PGW403" s="7"/>
      <c r="PGX403" s="7"/>
      <c r="PGY403" s="7"/>
      <c r="PGZ403" s="7"/>
      <c r="PHA403" s="7"/>
      <c r="PHB403" s="7"/>
      <c r="PHC403" s="7"/>
      <c r="PHD403" s="7"/>
      <c r="PHE403" s="7"/>
      <c r="PHF403" s="7"/>
      <c r="PHG403" s="7"/>
      <c r="PHH403" s="7"/>
      <c r="PHI403" s="7"/>
      <c r="PHJ403" s="7"/>
      <c r="PHK403" s="7"/>
      <c r="PHL403" s="7"/>
      <c r="PHM403" s="7"/>
      <c r="PHN403" s="7"/>
      <c r="PHO403" s="7"/>
      <c r="PHP403" s="7"/>
      <c r="PHQ403" s="7"/>
      <c r="PHR403" s="7"/>
      <c r="PHS403" s="7"/>
      <c r="PHT403" s="7"/>
      <c r="PHU403" s="7"/>
      <c r="PHV403" s="7"/>
      <c r="PHW403" s="7"/>
      <c r="PHX403" s="7"/>
      <c r="PHY403" s="7"/>
      <c r="PHZ403" s="7"/>
      <c r="PIA403" s="7"/>
      <c r="PIB403" s="7"/>
      <c r="PIC403" s="7"/>
      <c r="PID403" s="7"/>
      <c r="PIE403" s="7"/>
      <c r="PIF403" s="7"/>
      <c r="PIG403" s="7"/>
      <c r="PIH403" s="7"/>
      <c r="PII403" s="7"/>
      <c r="PIJ403" s="7"/>
      <c r="PIK403" s="7"/>
      <c r="PIL403" s="7"/>
      <c r="PIM403" s="7"/>
      <c r="PIN403" s="7"/>
      <c r="PIO403" s="7"/>
      <c r="PIP403" s="7"/>
      <c r="PIQ403" s="7"/>
      <c r="PIR403" s="7"/>
      <c r="PIS403" s="7"/>
      <c r="PIT403" s="7"/>
      <c r="PIU403" s="7"/>
      <c r="PIV403" s="7"/>
      <c r="PIW403" s="7"/>
      <c r="PIX403" s="7"/>
      <c r="PIY403" s="7"/>
      <c r="PIZ403" s="7"/>
      <c r="PJA403" s="7"/>
      <c r="PJB403" s="7"/>
      <c r="PJC403" s="7"/>
      <c r="PJD403" s="7"/>
      <c r="PJE403" s="7"/>
      <c r="PJF403" s="7"/>
      <c r="PJG403" s="7"/>
      <c r="PJH403" s="7"/>
      <c r="PJI403" s="7"/>
      <c r="PJJ403" s="7"/>
      <c r="PJK403" s="7"/>
      <c r="PJL403" s="7"/>
      <c r="PJM403" s="7"/>
      <c r="PJN403" s="7"/>
      <c r="PJO403" s="7"/>
      <c r="PJP403" s="7"/>
      <c r="PJQ403" s="7"/>
      <c r="PJR403" s="7"/>
      <c r="PJS403" s="7"/>
      <c r="PJT403" s="7"/>
      <c r="PJU403" s="7"/>
      <c r="PJV403" s="7"/>
      <c r="PJW403" s="7"/>
      <c r="PJX403" s="7"/>
      <c r="PJY403" s="7"/>
      <c r="PJZ403" s="7"/>
      <c r="PKA403" s="7"/>
      <c r="PKB403" s="7"/>
      <c r="PKC403" s="7"/>
      <c r="PKD403" s="7"/>
      <c r="PKE403" s="7"/>
      <c r="PKF403" s="7"/>
      <c r="PKG403" s="7"/>
      <c r="PKH403" s="7"/>
      <c r="PKI403" s="7"/>
      <c r="PKJ403" s="7"/>
      <c r="PKK403" s="7"/>
      <c r="PKL403" s="7"/>
      <c r="PKM403" s="7"/>
      <c r="PKN403" s="7"/>
      <c r="PKO403" s="7"/>
      <c r="PKP403" s="7"/>
      <c r="PKQ403" s="7"/>
      <c r="PKR403" s="7"/>
      <c r="PKS403" s="7"/>
      <c r="PKT403" s="7"/>
      <c r="PKU403" s="7"/>
      <c r="PKV403" s="7"/>
      <c r="PKW403" s="7"/>
      <c r="PKX403" s="7"/>
      <c r="PKY403" s="7"/>
      <c r="PKZ403" s="7"/>
      <c r="PLA403" s="7"/>
      <c r="PLB403" s="7"/>
      <c r="PLC403" s="7"/>
      <c r="PLD403" s="7"/>
      <c r="PLE403" s="7"/>
      <c r="PLF403" s="7"/>
      <c r="PLG403" s="7"/>
      <c r="PLH403" s="7"/>
      <c r="PLI403" s="7"/>
      <c r="PLJ403" s="7"/>
      <c r="PLK403" s="7"/>
      <c r="PLL403" s="7"/>
      <c r="PLM403" s="7"/>
      <c r="PLN403" s="7"/>
      <c r="PLO403" s="7"/>
      <c r="PLP403" s="7"/>
      <c r="PLQ403" s="7"/>
      <c r="PLR403" s="7"/>
      <c r="PLS403" s="7"/>
      <c r="PLT403" s="7"/>
      <c r="PLU403" s="7"/>
      <c r="PLV403" s="7"/>
      <c r="PLW403" s="7"/>
      <c r="PLX403" s="7"/>
      <c r="PLY403" s="7"/>
      <c r="PLZ403" s="7"/>
      <c r="PMA403" s="7"/>
      <c r="PMB403" s="7"/>
      <c r="PMC403" s="7"/>
      <c r="PMD403" s="7"/>
      <c r="PME403" s="7"/>
      <c r="PMF403" s="7"/>
      <c r="PMG403" s="7"/>
      <c r="PMH403" s="7"/>
      <c r="PMI403" s="7"/>
      <c r="PMJ403" s="7"/>
      <c r="PMK403" s="7"/>
      <c r="PML403" s="7"/>
      <c r="PMM403" s="7"/>
      <c r="PMN403" s="7"/>
      <c r="PMO403" s="7"/>
      <c r="PMP403" s="7"/>
      <c r="PMQ403" s="7"/>
      <c r="PMR403" s="7"/>
      <c r="PMS403" s="7"/>
      <c r="PMT403" s="7"/>
      <c r="PMU403" s="7"/>
      <c r="PMV403" s="7"/>
      <c r="PMW403" s="7"/>
      <c r="PMX403" s="7"/>
      <c r="PMY403" s="7"/>
      <c r="PMZ403" s="7"/>
      <c r="PNA403" s="7"/>
      <c r="PNB403" s="7"/>
      <c r="PNC403" s="7"/>
      <c r="PND403" s="7"/>
      <c r="PNE403" s="7"/>
      <c r="PNF403" s="7"/>
      <c r="PNG403" s="7"/>
      <c r="PNH403" s="7"/>
      <c r="PNI403" s="7"/>
      <c r="PNJ403" s="7"/>
      <c r="PNK403" s="7"/>
      <c r="PNL403" s="7"/>
      <c r="PNM403" s="7"/>
      <c r="PNN403" s="7"/>
      <c r="PNO403" s="7"/>
      <c r="PNP403" s="7"/>
      <c r="PNQ403" s="7"/>
      <c r="PNR403" s="7"/>
      <c r="PNS403" s="7"/>
      <c r="PNT403" s="7"/>
      <c r="PNU403" s="7"/>
      <c r="PNV403" s="7"/>
      <c r="PNW403" s="7"/>
      <c r="PNX403" s="7"/>
      <c r="PNY403" s="7"/>
      <c r="PNZ403" s="7"/>
      <c r="POA403" s="7"/>
      <c r="POB403" s="7"/>
      <c r="POC403" s="7"/>
      <c r="POD403" s="7"/>
      <c r="POE403" s="7"/>
      <c r="POF403" s="7"/>
      <c r="POG403" s="7"/>
      <c r="POH403" s="7"/>
      <c r="POI403" s="7"/>
      <c r="POJ403" s="7"/>
      <c r="POK403" s="7"/>
      <c r="POL403" s="7"/>
      <c r="POM403" s="7"/>
      <c r="PON403" s="7"/>
      <c r="POO403" s="7"/>
      <c r="POP403" s="7"/>
      <c r="POQ403" s="7"/>
      <c r="POR403" s="7"/>
      <c r="POS403" s="7"/>
      <c r="POT403" s="7"/>
      <c r="POU403" s="7"/>
      <c r="POV403" s="7"/>
      <c r="POW403" s="7"/>
      <c r="POX403" s="7"/>
      <c r="POY403" s="7"/>
      <c r="POZ403" s="7"/>
      <c r="PPA403" s="7"/>
      <c r="PPB403" s="7"/>
      <c r="PPC403" s="7"/>
      <c r="PPD403" s="7"/>
      <c r="PPE403" s="7"/>
      <c r="PPF403" s="7"/>
      <c r="PPG403" s="7"/>
      <c r="PPH403" s="7"/>
      <c r="PPI403" s="7"/>
      <c r="PPJ403" s="7"/>
      <c r="PPK403" s="7"/>
      <c r="PPL403" s="7"/>
      <c r="PPM403" s="7"/>
      <c r="PPN403" s="7"/>
      <c r="PPO403" s="7"/>
      <c r="PPP403" s="7"/>
      <c r="PPQ403" s="7"/>
      <c r="PPR403" s="7"/>
      <c r="PPS403" s="7"/>
      <c r="PPT403" s="7"/>
      <c r="PPU403" s="7"/>
      <c r="PPV403" s="7"/>
      <c r="PPW403" s="7"/>
      <c r="PPX403" s="7"/>
      <c r="PPY403" s="7"/>
      <c r="PPZ403" s="7"/>
      <c r="PQA403" s="7"/>
      <c r="PQB403" s="7"/>
      <c r="PQC403" s="7"/>
      <c r="PQD403" s="7"/>
      <c r="PQE403" s="7"/>
      <c r="PQF403" s="7"/>
      <c r="PQG403" s="7"/>
      <c r="PQH403" s="7"/>
      <c r="PQI403" s="7"/>
      <c r="PQJ403" s="7"/>
      <c r="PQK403" s="7"/>
      <c r="PQL403" s="7"/>
      <c r="PQM403" s="7"/>
      <c r="PQN403" s="7"/>
      <c r="PQO403" s="7"/>
      <c r="PQP403" s="7"/>
      <c r="PQQ403" s="7"/>
      <c r="PQR403" s="7"/>
      <c r="PQS403" s="7"/>
      <c r="PQT403" s="7"/>
      <c r="PQU403" s="7"/>
      <c r="PQV403" s="7"/>
      <c r="PQW403" s="7"/>
      <c r="PQX403" s="7"/>
      <c r="PQY403" s="7"/>
      <c r="PQZ403" s="7"/>
      <c r="PRA403" s="7"/>
      <c r="PRB403" s="7"/>
      <c r="PRC403" s="7"/>
      <c r="PRD403" s="7"/>
      <c r="PRE403" s="7"/>
      <c r="PRF403" s="7"/>
      <c r="PRG403" s="7"/>
      <c r="PRH403" s="7"/>
      <c r="PRI403" s="7"/>
      <c r="PRJ403" s="7"/>
      <c r="PRK403" s="7"/>
      <c r="PRL403" s="7"/>
      <c r="PRM403" s="7"/>
      <c r="PRN403" s="7"/>
      <c r="PRO403" s="7"/>
      <c r="PRP403" s="7"/>
      <c r="PRQ403" s="7"/>
      <c r="PRR403" s="7"/>
      <c r="PRS403" s="7"/>
      <c r="PRT403" s="7"/>
      <c r="PRU403" s="7"/>
      <c r="PRV403" s="7"/>
      <c r="PRW403" s="7"/>
      <c r="PRX403" s="7"/>
      <c r="PRY403" s="7"/>
      <c r="PRZ403" s="7"/>
      <c r="PSA403" s="7"/>
      <c r="PSB403" s="7"/>
      <c r="PSC403" s="7"/>
      <c r="PSD403" s="7"/>
      <c r="PSE403" s="7"/>
      <c r="PSF403" s="7"/>
      <c r="PSG403" s="7"/>
      <c r="PSH403" s="7"/>
      <c r="PSI403" s="7"/>
      <c r="PSJ403" s="7"/>
      <c r="PSK403" s="7"/>
      <c r="PSL403" s="7"/>
      <c r="PSM403" s="7"/>
      <c r="PSN403" s="7"/>
      <c r="PSO403" s="7"/>
      <c r="PSP403" s="7"/>
      <c r="PSQ403" s="7"/>
      <c r="PSR403" s="7"/>
      <c r="PSS403" s="7"/>
      <c r="PST403" s="7"/>
      <c r="PSU403" s="7"/>
      <c r="PSV403" s="7"/>
      <c r="PSW403" s="7"/>
      <c r="PSX403" s="7"/>
      <c r="PSY403" s="7"/>
      <c r="PSZ403" s="7"/>
      <c r="PTA403" s="7"/>
      <c r="PTB403" s="7"/>
      <c r="PTC403" s="7"/>
      <c r="PTD403" s="7"/>
      <c r="PTE403" s="7"/>
      <c r="PTF403" s="7"/>
      <c r="PTG403" s="7"/>
      <c r="PTH403" s="7"/>
      <c r="PTI403" s="7"/>
      <c r="PTJ403" s="7"/>
      <c r="PTK403" s="7"/>
      <c r="PTL403" s="7"/>
      <c r="PTM403" s="7"/>
      <c r="PTN403" s="7"/>
      <c r="PTO403" s="7"/>
      <c r="PTP403" s="7"/>
      <c r="PTQ403" s="7"/>
      <c r="PTR403" s="7"/>
      <c r="PTS403" s="7"/>
      <c r="PTT403" s="7"/>
      <c r="PTU403" s="7"/>
      <c r="PTV403" s="7"/>
      <c r="PTW403" s="7"/>
      <c r="PTX403" s="7"/>
      <c r="PTY403" s="7"/>
      <c r="PTZ403" s="7"/>
      <c r="PUA403" s="7"/>
      <c r="PUB403" s="7"/>
      <c r="PUC403" s="7"/>
      <c r="PUD403" s="7"/>
      <c r="PUE403" s="7"/>
      <c r="PUF403" s="7"/>
      <c r="PUG403" s="7"/>
      <c r="PUH403" s="7"/>
      <c r="PUI403" s="7"/>
      <c r="PUJ403" s="7"/>
      <c r="PUK403" s="7"/>
      <c r="PUL403" s="7"/>
      <c r="PUM403" s="7"/>
      <c r="PUN403" s="7"/>
      <c r="PUO403" s="7"/>
      <c r="PUP403" s="7"/>
      <c r="PUQ403" s="7"/>
      <c r="PUR403" s="7"/>
      <c r="PUS403" s="7"/>
      <c r="PUT403" s="7"/>
      <c r="PUU403" s="7"/>
      <c r="PUV403" s="7"/>
      <c r="PUW403" s="7"/>
      <c r="PUX403" s="7"/>
      <c r="PUY403" s="7"/>
      <c r="PUZ403" s="7"/>
      <c r="PVA403" s="7"/>
      <c r="PVB403" s="7"/>
      <c r="PVC403" s="7"/>
      <c r="PVD403" s="7"/>
      <c r="PVE403" s="7"/>
      <c r="PVF403" s="7"/>
      <c r="PVG403" s="7"/>
      <c r="PVH403" s="7"/>
      <c r="PVI403" s="7"/>
      <c r="PVJ403" s="7"/>
      <c r="PVK403" s="7"/>
      <c r="PVL403" s="7"/>
      <c r="PVM403" s="7"/>
      <c r="PVN403" s="7"/>
      <c r="PVO403" s="7"/>
      <c r="PVP403" s="7"/>
      <c r="PVQ403" s="7"/>
      <c r="PVR403" s="7"/>
      <c r="PVS403" s="7"/>
      <c r="PVT403" s="7"/>
      <c r="PVU403" s="7"/>
      <c r="PVV403" s="7"/>
      <c r="PVW403" s="7"/>
      <c r="PVX403" s="7"/>
      <c r="PVY403" s="7"/>
      <c r="PVZ403" s="7"/>
      <c r="PWA403" s="7"/>
      <c r="PWB403" s="7"/>
      <c r="PWC403" s="7"/>
      <c r="PWD403" s="7"/>
      <c r="PWE403" s="7"/>
      <c r="PWF403" s="7"/>
      <c r="PWG403" s="7"/>
      <c r="PWH403" s="7"/>
      <c r="PWI403" s="7"/>
      <c r="PWJ403" s="7"/>
      <c r="PWK403" s="7"/>
      <c r="PWL403" s="7"/>
      <c r="PWM403" s="7"/>
      <c r="PWN403" s="7"/>
      <c r="PWO403" s="7"/>
      <c r="PWP403" s="7"/>
      <c r="PWQ403" s="7"/>
      <c r="PWR403" s="7"/>
      <c r="PWS403" s="7"/>
      <c r="PWT403" s="7"/>
      <c r="PWU403" s="7"/>
      <c r="PWV403" s="7"/>
      <c r="PWW403" s="7"/>
      <c r="PWX403" s="7"/>
      <c r="PWY403" s="7"/>
      <c r="PWZ403" s="7"/>
      <c r="PXA403" s="7"/>
      <c r="PXB403" s="7"/>
      <c r="PXC403" s="7"/>
      <c r="PXD403" s="7"/>
      <c r="PXE403" s="7"/>
      <c r="PXF403" s="7"/>
      <c r="PXG403" s="7"/>
      <c r="PXH403" s="7"/>
      <c r="PXI403" s="7"/>
      <c r="PXJ403" s="7"/>
      <c r="PXK403" s="7"/>
      <c r="PXL403" s="7"/>
      <c r="PXM403" s="7"/>
      <c r="PXN403" s="7"/>
      <c r="PXO403" s="7"/>
      <c r="PXP403" s="7"/>
      <c r="PXQ403" s="7"/>
      <c r="PXR403" s="7"/>
      <c r="PXS403" s="7"/>
      <c r="PXT403" s="7"/>
      <c r="PXU403" s="7"/>
      <c r="PXV403" s="7"/>
      <c r="PXW403" s="7"/>
      <c r="PXX403" s="7"/>
      <c r="PXY403" s="7"/>
      <c r="PXZ403" s="7"/>
      <c r="PYA403" s="7"/>
      <c r="PYB403" s="7"/>
      <c r="PYC403" s="7"/>
      <c r="PYD403" s="7"/>
      <c r="PYE403" s="7"/>
      <c r="PYF403" s="7"/>
      <c r="PYG403" s="7"/>
      <c r="PYH403" s="7"/>
      <c r="PYI403" s="7"/>
      <c r="PYJ403" s="7"/>
      <c r="PYK403" s="7"/>
      <c r="PYL403" s="7"/>
      <c r="PYM403" s="7"/>
      <c r="PYN403" s="7"/>
      <c r="PYO403" s="7"/>
      <c r="PYP403" s="7"/>
      <c r="PYQ403" s="7"/>
      <c r="PYR403" s="7"/>
      <c r="PYS403" s="7"/>
      <c r="PYT403" s="7"/>
      <c r="PYU403" s="7"/>
      <c r="PYV403" s="7"/>
      <c r="PYW403" s="7"/>
      <c r="PYX403" s="7"/>
      <c r="PYY403" s="7"/>
      <c r="PYZ403" s="7"/>
      <c r="PZA403" s="7"/>
      <c r="PZB403" s="7"/>
      <c r="PZC403" s="7"/>
      <c r="PZD403" s="7"/>
      <c r="PZE403" s="7"/>
      <c r="PZF403" s="7"/>
      <c r="PZG403" s="7"/>
      <c r="PZH403" s="7"/>
      <c r="PZI403" s="7"/>
      <c r="PZJ403" s="7"/>
      <c r="PZK403" s="7"/>
      <c r="PZL403" s="7"/>
      <c r="PZM403" s="7"/>
      <c r="PZN403" s="7"/>
      <c r="PZO403" s="7"/>
      <c r="PZP403" s="7"/>
      <c r="PZQ403" s="7"/>
      <c r="PZR403" s="7"/>
      <c r="PZS403" s="7"/>
      <c r="PZT403" s="7"/>
      <c r="PZU403" s="7"/>
      <c r="PZV403" s="7"/>
      <c r="PZW403" s="7"/>
      <c r="PZX403" s="7"/>
      <c r="PZY403" s="7"/>
      <c r="PZZ403" s="7"/>
      <c r="QAA403" s="7"/>
      <c r="QAB403" s="7"/>
      <c r="QAC403" s="7"/>
      <c r="QAD403" s="7"/>
      <c r="QAE403" s="7"/>
      <c r="QAF403" s="7"/>
      <c r="QAG403" s="7"/>
      <c r="QAH403" s="7"/>
      <c r="QAI403" s="7"/>
      <c r="QAJ403" s="7"/>
      <c r="QAK403" s="7"/>
      <c r="QAL403" s="7"/>
      <c r="QAM403" s="7"/>
      <c r="QAN403" s="7"/>
      <c r="QAO403" s="7"/>
      <c r="QAP403" s="7"/>
      <c r="QAQ403" s="7"/>
      <c r="QAR403" s="7"/>
      <c r="QAS403" s="7"/>
      <c r="QAT403" s="7"/>
      <c r="QAU403" s="7"/>
      <c r="QAV403" s="7"/>
      <c r="QAW403" s="7"/>
      <c r="QAX403" s="7"/>
      <c r="QAY403" s="7"/>
      <c r="QAZ403" s="7"/>
      <c r="QBA403" s="7"/>
      <c r="QBB403" s="7"/>
      <c r="QBC403" s="7"/>
      <c r="QBD403" s="7"/>
      <c r="QBE403" s="7"/>
      <c r="QBF403" s="7"/>
      <c r="QBG403" s="7"/>
      <c r="QBH403" s="7"/>
      <c r="QBI403" s="7"/>
      <c r="QBJ403" s="7"/>
      <c r="QBK403" s="7"/>
      <c r="QBL403" s="7"/>
      <c r="QBM403" s="7"/>
      <c r="QBN403" s="7"/>
      <c r="QBO403" s="7"/>
      <c r="QBP403" s="7"/>
      <c r="QBQ403" s="7"/>
      <c r="QBR403" s="7"/>
      <c r="QBS403" s="7"/>
      <c r="QBT403" s="7"/>
      <c r="QBU403" s="7"/>
      <c r="QBV403" s="7"/>
      <c r="QBW403" s="7"/>
      <c r="QBX403" s="7"/>
      <c r="QBY403" s="7"/>
      <c r="QBZ403" s="7"/>
      <c r="QCA403" s="7"/>
      <c r="QCB403" s="7"/>
      <c r="QCC403" s="7"/>
      <c r="QCD403" s="7"/>
      <c r="QCE403" s="7"/>
      <c r="QCF403" s="7"/>
      <c r="QCG403" s="7"/>
      <c r="QCH403" s="7"/>
      <c r="QCI403" s="7"/>
      <c r="QCJ403" s="7"/>
      <c r="QCK403" s="7"/>
      <c r="QCL403" s="7"/>
      <c r="QCM403" s="7"/>
      <c r="QCN403" s="7"/>
      <c r="QCO403" s="7"/>
      <c r="QCP403" s="7"/>
      <c r="QCQ403" s="7"/>
      <c r="QCR403" s="7"/>
      <c r="QCS403" s="7"/>
      <c r="QCT403" s="7"/>
      <c r="QCU403" s="7"/>
      <c r="QCV403" s="7"/>
      <c r="QCW403" s="7"/>
      <c r="QCX403" s="7"/>
      <c r="QCY403" s="7"/>
      <c r="QCZ403" s="7"/>
      <c r="QDA403" s="7"/>
      <c r="QDB403" s="7"/>
      <c r="QDC403" s="7"/>
      <c r="QDD403" s="7"/>
      <c r="QDE403" s="7"/>
      <c r="QDF403" s="7"/>
      <c r="QDG403" s="7"/>
      <c r="QDH403" s="7"/>
      <c r="QDI403" s="7"/>
      <c r="QDJ403" s="7"/>
      <c r="QDK403" s="7"/>
      <c r="QDL403" s="7"/>
      <c r="QDM403" s="7"/>
      <c r="QDN403" s="7"/>
      <c r="QDO403" s="7"/>
      <c r="QDP403" s="7"/>
      <c r="QDQ403" s="7"/>
      <c r="QDR403" s="7"/>
      <c r="QDS403" s="7"/>
      <c r="QDT403" s="7"/>
      <c r="QDU403" s="7"/>
      <c r="QDV403" s="7"/>
      <c r="QDW403" s="7"/>
      <c r="QDX403" s="7"/>
      <c r="QDY403" s="7"/>
      <c r="QDZ403" s="7"/>
      <c r="QEA403" s="7"/>
      <c r="QEB403" s="7"/>
      <c r="QEC403" s="7"/>
      <c r="QED403" s="7"/>
      <c r="QEE403" s="7"/>
      <c r="QEF403" s="7"/>
      <c r="QEG403" s="7"/>
      <c r="QEH403" s="7"/>
      <c r="QEI403" s="7"/>
      <c r="QEJ403" s="7"/>
      <c r="QEK403" s="7"/>
      <c r="QEL403" s="7"/>
      <c r="QEM403" s="7"/>
      <c r="QEN403" s="7"/>
      <c r="QEO403" s="7"/>
      <c r="QEP403" s="7"/>
      <c r="QEQ403" s="7"/>
      <c r="QER403" s="7"/>
      <c r="QES403" s="7"/>
      <c r="QET403" s="7"/>
      <c r="QEU403" s="7"/>
      <c r="QEV403" s="7"/>
      <c r="QEW403" s="7"/>
      <c r="QEX403" s="7"/>
      <c r="QEY403" s="7"/>
      <c r="QEZ403" s="7"/>
      <c r="QFA403" s="7"/>
      <c r="QFB403" s="7"/>
      <c r="QFC403" s="7"/>
      <c r="QFD403" s="7"/>
      <c r="QFE403" s="7"/>
      <c r="QFF403" s="7"/>
      <c r="QFG403" s="7"/>
      <c r="QFH403" s="7"/>
      <c r="QFI403" s="7"/>
      <c r="QFJ403" s="7"/>
      <c r="QFK403" s="7"/>
      <c r="QFL403" s="7"/>
      <c r="QFM403" s="7"/>
      <c r="QFN403" s="7"/>
      <c r="QFO403" s="7"/>
      <c r="QFP403" s="7"/>
      <c r="QFQ403" s="7"/>
      <c r="QFR403" s="7"/>
      <c r="QFS403" s="7"/>
      <c r="QFT403" s="7"/>
      <c r="QFU403" s="7"/>
      <c r="QFV403" s="7"/>
      <c r="QFW403" s="7"/>
      <c r="QFX403" s="7"/>
      <c r="QFY403" s="7"/>
      <c r="QFZ403" s="7"/>
      <c r="QGA403" s="7"/>
      <c r="QGB403" s="7"/>
      <c r="QGC403" s="7"/>
      <c r="QGD403" s="7"/>
      <c r="QGE403" s="7"/>
      <c r="QGF403" s="7"/>
      <c r="QGG403" s="7"/>
      <c r="QGH403" s="7"/>
      <c r="QGI403" s="7"/>
      <c r="QGJ403" s="7"/>
      <c r="QGK403" s="7"/>
      <c r="QGL403" s="7"/>
      <c r="QGM403" s="7"/>
      <c r="QGN403" s="7"/>
      <c r="QGO403" s="7"/>
      <c r="QGP403" s="7"/>
      <c r="QGQ403" s="7"/>
      <c r="QGR403" s="7"/>
      <c r="QGS403" s="7"/>
      <c r="QGT403" s="7"/>
      <c r="QGU403" s="7"/>
      <c r="QGV403" s="7"/>
      <c r="QGW403" s="7"/>
      <c r="QGX403" s="7"/>
      <c r="QGY403" s="7"/>
      <c r="QGZ403" s="7"/>
      <c r="QHA403" s="7"/>
      <c r="QHB403" s="7"/>
      <c r="QHC403" s="7"/>
      <c r="QHD403" s="7"/>
      <c r="QHE403" s="7"/>
      <c r="QHF403" s="7"/>
      <c r="QHG403" s="7"/>
      <c r="QHH403" s="7"/>
      <c r="QHI403" s="7"/>
      <c r="QHJ403" s="7"/>
      <c r="QHK403" s="7"/>
      <c r="QHL403" s="7"/>
      <c r="QHM403" s="7"/>
      <c r="QHN403" s="7"/>
      <c r="QHO403" s="7"/>
      <c r="QHP403" s="7"/>
      <c r="QHQ403" s="7"/>
      <c r="QHR403" s="7"/>
      <c r="QHS403" s="7"/>
      <c r="QHT403" s="7"/>
      <c r="QHU403" s="7"/>
      <c r="QHV403" s="7"/>
      <c r="QHW403" s="7"/>
      <c r="QHX403" s="7"/>
      <c r="QHY403" s="7"/>
      <c r="QHZ403" s="7"/>
      <c r="QIA403" s="7"/>
      <c r="QIB403" s="7"/>
      <c r="QIC403" s="7"/>
      <c r="QID403" s="7"/>
      <c r="QIE403" s="7"/>
      <c r="QIF403" s="7"/>
      <c r="QIG403" s="7"/>
      <c r="QIH403" s="7"/>
      <c r="QII403" s="7"/>
      <c r="QIJ403" s="7"/>
      <c r="QIK403" s="7"/>
      <c r="QIL403" s="7"/>
      <c r="QIM403" s="7"/>
      <c r="QIN403" s="7"/>
      <c r="QIO403" s="7"/>
      <c r="QIP403" s="7"/>
      <c r="QIQ403" s="7"/>
      <c r="QIR403" s="7"/>
      <c r="QIS403" s="7"/>
      <c r="QIT403" s="7"/>
      <c r="QIU403" s="7"/>
      <c r="QIV403" s="7"/>
      <c r="QIW403" s="7"/>
      <c r="QIX403" s="7"/>
      <c r="QIY403" s="7"/>
      <c r="QIZ403" s="7"/>
      <c r="QJA403" s="7"/>
      <c r="QJB403" s="7"/>
      <c r="QJC403" s="7"/>
      <c r="QJD403" s="7"/>
      <c r="QJE403" s="7"/>
      <c r="QJF403" s="7"/>
      <c r="QJG403" s="7"/>
      <c r="QJH403" s="7"/>
      <c r="QJI403" s="7"/>
      <c r="QJJ403" s="7"/>
      <c r="QJK403" s="7"/>
      <c r="QJL403" s="7"/>
      <c r="QJM403" s="7"/>
      <c r="QJN403" s="7"/>
      <c r="QJO403" s="7"/>
      <c r="QJP403" s="7"/>
      <c r="QJQ403" s="7"/>
      <c r="QJR403" s="7"/>
      <c r="QJS403" s="7"/>
      <c r="QJT403" s="7"/>
      <c r="QJU403" s="7"/>
      <c r="QJV403" s="7"/>
      <c r="QJW403" s="7"/>
      <c r="QJX403" s="7"/>
      <c r="QJY403" s="7"/>
      <c r="QJZ403" s="7"/>
      <c r="QKA403" s="7"/>
      <c r="QKB403" s="7"/>
      <c r="QKC403" s="7"/>
      <c r="QKD403" s="7"/>
      <c r="QKE403" s="7"/>
      <c r="QKF403" s="7"/>
      <c r="QKG403" s="7"/>
      <c r="QKH403" s="7"/>
      <c r="QKI403" s="7"/>
      <c r="QKJ403" s="7"/>
      <c r="QKK403" s="7"/>
      <c r="QKL403" s="7"/>
      <c r="QKM403" s="7"/>
      <c r="QKN403" s="7"/>
      <c r="QKO403" s="7"/>
      <c r="QKP403" s="7"/>
      <c r="QKQ403" s="7"/>
      <c r="QKR403" s="7"/>
      <c r="QKS403" s="7"/>
      <c r="QKT403" s="7"/>
      <c r="QKU403" s="7"/>
      <c r="QKV403" s="7"/>
      <c r="QKW403" s="7"/>
      <c r="QKX403" s="7"/>
      <c r="QKY403" s="7"/>
      <c r="QKZ403" s="7"/>
      <c r="QLA403" s="7"/>
      <c r="QLB403" s="7"/>
      <c r="QLC403" s="7"/>
      <c r="QLD403" s="7"/>
      <c r="QLE403" s="7"/>
      <c r="QLF403" s="7"/>
      <c r="QLG403" s="7"/>
      <c r="QLH403" s="7"/>
      <c r="QLI403" s="7"/>
      <c r="QLJ403" s="7"/>
      <c r="QLK403" s="7"/>
      <c r="QLL403" s="7"/>
      <c r="QLM403" s="7"/>
      <c r="QLN403" s="7"/>
      <c r="QLO403" s="7"/>
      <c r="QLP403" s="7"/>
      <c r="QLQ403" s="7"/>
      <c r="QLR403" s="7"/>
      <c r="QLS403" s="7"/>
      <c r="QLT403" s="7"/>
      <c r="QLU403" s="7"/>
      <c r="QLV403" s="7"/>
      <c r="QLW403" s="7"/>
      <c r="QLX403" s="7"/>
      <c r="QLY403" s="7"/>
      <c r="QLZ403" s="7"/>
      <c r="QMA403" s="7"/>
      <c r="QMB403" s="7"/>
      <c r="QMC403" s="7"/>
      <c r="QMD403" s="7"/>
      <c r="QME403" s="7"/>
      <c r="QMF403" s="7"/>
      <c r="QMG403" s="7"/>
      <c r="QMH403" s="7"/>
      <c r="QMI403" s="7"/>
      <c r="QMJ403" s="7"/>
      <c r="QMK403" s="7"/>
      <c r="QML403" s="7"/>
      <c r="QMM403" s="7"/>
      <c r="QMN403" s="7"/>
      <c r="QMO403" s="7"/>
      <c r="QMP403" s="7"/>
      <c r="QMQ403" s="7"/>
      <c r="QMR403" s="7"/>
      <c r="QMS403" s="7"/>
      <c r="QMT403" s="7"/>
      <c r="QMU403" s="7"/>
      <c r="QMV403" s="7"/>
      <c r="QMW403" s="7"/>
      <c r="QMX403" s="7"/>
      <c r="QMY403" s="7"/>
      <c r="QMZ403" s="7"/>
      <c r="QNA403" s="7"/>
      <c r="QNB403" s="7"/>
      <c r="QNC403" s="7"/>
      <c r="QND403" s="7"/>
      <c r="QNE403" s="7"/>
      <c r="QNF403" s="7"/>
      <c r="QNG403" s="7"/>
      <c r="QNH403" s="7"/>
      <c r="QNI403" s="7"/>
      <c r="QNJ403" s="7"/>
      <c r="QNK403" s="7"/>
      <c r="QNL403" s="7"/>
      <c r="QNM403" s="7"/>
      <c r="QNN403" s="7"/>
      <c r="QNO403" s="7"/>
      <c r="QNP403" s="7"/>
      <c r="QNQ403" s="7"/>
      <c r="QNR403" s="7"/>
      <c r="QNS403" s="7"/>
      <c r="QNT403" s="7"/>
      <c r="QNU403" s="7"/>
      <c r="QNV403" s="7"/>
      <c r="QNW403" s="7"/>
      <c r="QNX403" s="7"/>
      <c r="QNY403" s="7"/>
      <c r="QNZ403" s="7"/>
      <c r="QOA403" s="7"/>
      <c r="QOB403" s="7"/>
      <c r="QOC403" s="7"/>
      <c r="QOD403" s="7"/>
      <c r="QOE403" s="7"/>
      <c r="QOF403" s="7"/>
      <c r="QOG403" s="7"/>
      <c r="QOH403" s="7"/>
      <c r="QOI403" s="7"/>
      <c r="QOJ403" s="7"/>
      <c r="QOK403" s="7"/>
      <c r="QOL403" s="7"/>
      <c r="QOM403" s="7"/>
      <c r="QON403" s="7"/>
      <c r="QOO403" s="7"/>
      <c r="QOP403" s="7"/>
      <c r="QOQ403" s="7"/>
      <c r="QOR403" s="7"/>
      <c r="QOS403" s="7"/>
      <c r="QOT403" s="7"/>
      <c r="QOU403" s="7"/>
      <c r="QOV403" s="7"/>
      <c r="QOW403" s="7"/>
      <c r="QOX403" s="7"/>
      <c r="QOY403" s="7"/>
      <c r="QOZ403" s="7"/>
      <c r="QPA403" s="7"/>
      <c r="QPB403" s="7"/>
      <c r="QPC403" s="7"/>
      <c r="QPD403" s="7"/>
      <c r="QPE403" s="7"/>
      <c r="QPF403" s="7"/>
      <c r="QPG403" s="7"/>
      <c r="QPH403" s="7"/>
      <c r="QPI403" s="7"/>
      <c r="QPJ403" s="7"/>
      <c r="QPK403" s="7"/>
      <c r="QPL403" s="7"/>
      <c r="QPM403" s="7"/>
      <c r="QPN403" s="7"/>
      <c r="QPO403" s="7"/>
      <c r="QPP403" s="7"/>
      <c r="QPQ403" s="7"/>
      <c r="QPR403" s="7"/>
      <c r="QPS403" s="7"/>
      <c r="QPT403" s="7"/>
      <c r="QPU403" s="7"/>
      <c r="QPV403" s="7"/>
      <c r="QPW403" s="7"/>
      <c r="QPX403" s="7"/>
      <c r="QPY403" s="7"/>
      <c r="QPZ403" s="7"/>
      <c r="QQA403" s="7"/>
      <c r="QQB403" s="7"/>
      <c r="QQC403" s="7"/>
      <c r="QQD403" s="7"/>
      <c r="QQE403" s="7"/>
      <c r="QQF403" s="7"/>
      <c r="QQG403" s="7"/>
      <c r="QQH403" s="7"/>
      <c r="QQI403" s="7"/>
      <c r="QQJ403" s="7"/>
      <c r="QQK403" s="7"/>
      <c r="QQL403" s="7"/>
      <c r="QQM403" s="7"/>
      <c r="QQN403" s="7"/>
      <c r="QQO403" s="7"/>
      <c r="QQP403" s="7"/>
      <c r="QQQ403" s="7"/>
      <c r="QQR403" s="7"/>
      <c r="QQS403" s="7"/>
      <c r="QQT403" s="7"/>
      <c r="QQU403" s="7"/>
      <c r="QQV403" s="7"/>
      <c r="QQW403" s="7"/>
      <c r="QQX403" s="7"/>
      <c r="QQY403" s="7"/>
      <c r="QQZ403" s="7"/>
      <c r="QRA403" s="7"/>
      <c r="QRB403" s="7"/>
      <c r="QRC403" s="7"/>
      <c r="QRD403" s="7"/>
      <c r="QRE403" s="7"/>
      <c r="QRF403" s="7"/>
      <c r="QRG403" s="7"/>
      <c r="QRH403" s="7"/>
      <c r="QRI403" s="7"/>
      <c r="QRJ403" s="7"/>
      <c r="QRK403" s="7"/>
      <c r="QRL403" s="7"/>
      <c r="QRM403" s="7"/>
      <c r="QRN403" s="7"/>
      <c r="QRO403" s="7"/>
      <c r="QRP403" s="7"/>
      <c r="QRQ403" s="7"/>
      <c r="QRR403" s="7"/>
      <c r="QRS403" s="7"/>
      <c r="QRT403" s="7"/>
      <c r="QRU403" s="7"/>
      <c r="QRV403" s="7"/>
      <c r="QRW403" s="7"/>
      <c r="QRX403" s="7"/>
      <c r="QRY403" s="7"/>
      <c r="QRZ403" s="7"/>
      <c r="QSA403" s="7"/>
      <c r="QSB403" s="7"/>
      <c r="QSC403" s="7"/>
      <c r="QSD403" s="7"/>
      <c r="QSE403" s="7"/>
      <c r="QSF403" s="7"/>
      <c r="QSG403" s="7"/>
      <c r="QSH403" s="7"/>
      <c r="QSI403" s="7"/>
      <c r="QSJ403" s="7"/>
      <c r="QSK403" s="7"/>
      <c r="QSL403" s="7"/>
      <c r="QSM403" s="7"/>
      <c r="QSN403" s="7"/>
      <c r="QSO403" s="7"/>
      <c r="QSP403" s="7"/>
      <c r="QSQ403" s="7"/>
      <c r="QSR403" s="7"/>
      <c r="QSS403" s="7"/>
      <c r="QST403" s="7"/>
      <c r="QSU403" s="7"/>
      <c r="QSV403" s="7"/>
      <c r="QSW403" s="7"/>
      <c r="QSX403" s="7"/>
      <c r="QSY403" s="7"/>
      <c r="QSZ403" s="7"/>
      <c r="QTA403" s="7"/>
      <c r="QTB403" s="7"/>
      <c r="QTC403" s="7"/>
      <c r="QTD403" s="7"/>
      <c r="QTE403" s="7"/>
      <c r="QTF403" s="7"/>
      <c r="QTG403" s="7"/>
      <c r="QTH403" s="7"/>
      <c r="QTI403" s="7"/>
      <c r="QTJ403" s="7"/>
      <c r="QTK403" s="7"/>
      <c r="QTL403" s="7"/>
      <c r="QTM403" s="7"/>
      <c r="QTN403" s="7"/>
      <c r="QTO403" s="7"/>
      <c r="QTP403" s="7"/>
      <c r="QTQ403" s="7"/>
      <c r="QTR403" s="7"/>
      <c r="QTS403" s="7"/>
      <c r="QTT403" s="7"/>
      <c r="QTU403" s="7"/>
      <c r="QTV403" s="7"/>
      <c r="QTW403" s="7"/>
      <c r="QTX403" s="7"/>
      <c r="QTY403" s="7"/>
      <c r="QTZ403" s="7"/>
      <c r="QUA403" s="7"/>
      <c r="QUB403" s="7"/>
      <c r="QUC403" s="7"/>
      <c r="QUD403" s="7"/>
      <c r="QUE403" s="7"/>
      <c r="QUF403" s="7"/>
      <c r="QUG403" s="7"/>
      <c r="QUH403" s="7"/>
      <c r="QUI403" s="7"/>
      <c r="QUJ403" s="7"/>
      <c r="QUK403" s="7"/>
      <c r="QUL403" s="7"/>
      <c r="QUM403" s="7"/>
      <c r="QUN403" s="7"/>
      <c r="QUO403" s="7"/>
      <c r="QUP403" s="7"/>
      <c r="QUQ403" s="7"/>
      <c r="QUR403" s="7"/>
      <c r="QUS403" s="7"/>
      <c r="QUT403" s="7"/>
      <c r="QUU403" s="7"/>
      <c r="QUV403" s="7"/>
      <c r="QUW403" s="7"/>
      <c r="QUX403" s="7"/>
      <c r="QUY403" s="7"/>
      <c r="QUZ403" s="7"/>
      <c r="QVA403" s="7"/>
      <c r="QVB403" s="7"/>
      <c r="QVC403" s="7"/>
      <c r="QVD403" s="7"/>
      <c r="QVE403" s="7"/>
      <c r="QVF403" s="7"/>
      <c r="QVG403" s="7"/>
      <c r="QVH403" s="7"/>
      <c r="QVI403" s="7"/>
      <c r="QVJ403" s="7"/>
      <c r="QVK403" s="7"/>
      <c r="QVL403" s="7"/>
      <c r="QVM403" s="7"/>
      <c r="QVN403" s="7"/>
      <c r="QVO403" s="7"/>
      <c r="QVP403" s="7"/>
      <c r="QVQ403" s="7"/>
      <c r="QVR403" s="7"/>
      <c r="QVS403" s="7"/>
      <c r="QVT403" s="7"/>
      <c r="QVU403" s="7"/>
      <c r="QVV403" s="7"/>
      <c r="QVW403" s="7"/>
      <c r="QVX403" s="7"/>
      <c r="QVY403" s="7"/>
      <c r="QVZ403" s="7"/>
      <c r="QWA403" s="7"/>
      <c r="QWB403" s="7"/>
      <c r="QWC403" s="7"/>
      <c r="QWD403" s="7"/>
      <c r="QWE403" s="7"/>
      <c r="QWF403" s="7"/>
      <c r="QWG403" s="7"/>
      <c r="QWH403" s="7"/>
      <c r="QWI403" s="7"/>
      <c r="QWJ403" s="7"/>
      <c r="QWK403" s="7"/>
      <c r="QWL403" s="7"/>
      <c r="QWM403" s="7"/>
      <c r="QWN403" s="7"/>
      <c r="QWO403" s="7"/>
      <c r="QWP403" s="7"/>
      <c r="QWQ403" s="7"/>
      <c r="QWR403" s="7"/>
      <c r="QWS403" s="7"/>
      <c r="QWT403" s="7"/>
      <c r="QWU403" s="7"/>
      <c r="QWV403" s="7"/>
      <c r="QWW403" s="7"/>
      <c r="QWX403" s="7"/>
      <c r="QWY403" s="7"/>
      <c r="QWZ403" s="7"/>
      <c r="QXA403" s="7"/>
      <c r="QXB403" s="7"/>
      <c r="QXC403" s="7"/>
      <c r="QXD403" s="7"/>
      <c r="QXE403" s="7"/>
      <c r="QXF403" s="7"/>
      <c r="QXG403" s="7"/>
      <c r="QXH403" s="7"/>
      <c r="QXI403" s="7"/>
      <c r="QXJ403" s="7"/>
      <c r="QXK403" s="7"/>
      <c r="QXL403" s="7"/>
      <c r="QXM403" s="7"/>
      <c r="QXN403" s="7"/>
      <c r="QXO403" s="7"/>
      <c r="QXP403" s="7"/>
      <c r="QXQ403" s="7"/>
      <c r="QXR403" s="7"/>
      <c r="QXS403" s="7"/>
      <c r="QXT403" s="7"/>
      <c r="QXU403" s="7"/>
      <c r="QXV403" s="7"/>
      <c r="QXW403" s="7"/>
      <c r="QXX403" s="7"/>
      <c r="QXY403" s="7"/>
      <c r="QXZ403" s="7"/>
      <c r="QYA403" s="7"/>
      <c r="QYB403" s="7"/>
      <c r="QYC403" s="7"/>
      <c r="QYD403" s="7"/>
      <c r="QYE403" s="7"/>
      <c r="QYF403" s="7"/>
      <c r="QYG403" s="7"/>
      <c r="QYH403" s="7"/>
      <c r="QYI403" s="7"/>
      <c r="QYJ403" s="7"/>
      <c r="QYK403" s="7"/>
      <c r="QYL403" s="7"/>
      <c r="QYM403" s="7"/>
      <c r="QYN403" s="7"/>
      <c r="QYO403" s="7"/>
      <c r="QYP403" s="7"/>
      <c r="QYQ403" s="7"/>
      <c r="QYR403" s="7"/>
      <c r="QYS403" s="7"/>
      <c r="QYT403" s="7"/>
      <c r="QYU403" s="7"/>
      <c r="QYV403" s="7"/>
      <c r="QYW403" s="7"/>
      <c r="QYX403" s="7"/>
      <c r="QYY403" s="7"/>
      <c r="QYZ403" s="7"/>
      <c r="QZA403" s="7"/>
      <c r="QZB403" s="7"/>
      <c r="QZC403" s="7"/>
      <c r="QZD403" s="7"/>
      <c r="QZE403" s="7"/>
      <c r="QZF403" s="7"/>
      <c r="QZG403" s="7"/>
      <c r="QZH403" s="7"/>
      <c r="QZI403" s="7"/>
      <c r="QZJ403" s="7"/>
      <c r="QZK403" s="7"/>
      <c r="QZL403" s="7"/>
      <c r="QZM403" s="7"/>
      <c r="QZN403" s="7"/>
      <c r="QZO403" s="7"/>
      <c r="QZP403" s="7"/>
      <c r="QZQ403" s="7"/>
      <c r="QZR403" s="7"/>
      <c r="QZS403" s="7"/>
      <c r="QZT403" s="7"/>
      <c r="QZU403" s="7"/>
      <c r="QZV403" s="7"/>
      <c r="QZW403" s="7"/>
      <c r="QZX403" s="7"/>
      <c r="QZY403" s="7"/>
      <c r="QZZ403" s="7"/>
      <c r="RAA403" s="7"/>
      <c r="RAB403" s="7"/>
      <c r="RAC403" s="7"/>
      <c r="RAD403" s="7"/>
      <c r="RAE403" s="7"/>
      <c r="RAF403" s="7"/>
      <c r="RAG403" s="7"/>
      <c r="RAH403" s="7"/>
      <c r="RAI403" s="7"/>
      <c r="RAJ403" s="7"/>
      <c r="RAK403" s="7"/>
      <c r="RAL403" s="7"/>
      <c r="RAM403" s="7"/>
      <c r="RAN403" s="7"/>
      <c r="RAO403" s="7"/>
      <c r="RAP403" s="7"/>
      <c r="RAQ403" s="7"/>
      <c r="RAR403" s="7"/>
      <c r="RAS403" s="7"/>
      <c r="RAT403" s="7"/>
      <c r="RAU403" s="7"/>
      <c r="RAV403" s="7"/>
      <c r="RAW403" s="7"/>
      <c r="RAX403" s="7"/>
      <c r="RAY403" s="7"/>
      <c r="RAZ403" s="7"/>
      <c r="RBA403" s="7"/>
      <c r="RBB403" s="7"/>
      <c r="RBC403" s="7"/>
      <c r="RBD403" s="7"/>
      <c r="RBE403" s="7"/>
      <c r="RBF403" s="7"/>
      <c r="RBG403" s="7"/>
      <c r="RBH403" s="7"/>
      <c r="RBI403" s="7"/>
      <c r="RBJ403" s="7"/>
      <c r="RBK403" s="7"/>
      <c r="RBL403" s="7"/>
      <c r="RBM403" s="7"/>
      <c r="RBN403" s="7"/>
      <c r="RBO403" s="7"/>
      <c r="RBP403" s="7"/>
      <c r="RBQ403" s="7"/>
      <c r="RBR403" s="7"/>
      <c r="RBS403" s="7"/>
      <c r="RBT403" s="7"/>
      <c r="RBU403" s="7"/>
      <c r="RBV403" s="7"/>
      <c r="RBW403" s="7"/>
      <c r="RBX403" s="7"/>
      <c r="RBY403" s="7"/>
      <c r="RBZ403" s="7"/>
      <c r="RCA403" s="7"/>
      <c r="RCB403" s="7"/>
      <c r="RCC403" s="7"/>
      <c r="RCD403" s="7"/>
      <c r="RCE403" s="7"/>
      <c r="RCF403" s="7"/>
      <c r="RCG403" s="7"/>
      <c r="RCH403" s="7"/>
      <c r="RCI403" s="7"/>
      <c r="RCJ403" s="7"/>
      <c r="RCK403" s="7"/>
      <c r="RCL403" s="7"/>
      <c r="RCM403" s="7"/>
      <c r="RCN403" s="7"/>
      <c r="RCO403" s="7"/>
      <c r="RCP403" s="7"/>
      <c r="RCQ403" s="7"/>
      <c r="RCR403" s="7"/>
      <c r="RCS403" s="7"/>
      <c r="RCT403" s="7"/>
      <c r="RCU403" s="7"/>
      <c r="RCV403" s="7"/>
      <c r="RCW403" s="7"/>
      <c r="RCX403" s="7"/>
      <c r="RCY403" s="7"/>
      <c r="RCZ403" s="7"/>
      <c r="RDA403" s="7"/>
      <c r="RDB403" s="7"/>
      <c r="RDC403" s="7"/>
      <c r="RDD403" s="7"/>
      <c r="RDE403" s="7"/>
      <c r="RDF403" s="7"/>
      <c r="RDG403" s="7"/>
      <c r="RDH403" s="7"/>
      <c r="RDI403" s="7"/>
      <c r="RDJ403" s="7"/>
      <c r="RDK403" s="7"/>
      <c r="RDL403" s="7"/>
      <c r="RDM403" s="7"/>
      <c r="RDN403" s="7"/>
      <c r="RDO403" s="7"/>
      <c r="RDP403" s="7"/>
      <c r="RDQ403" s="7"/>
      <c r="RDR403" s="7"/>
      <c r="RDS403" s="7"/>
      <c r="RDT403" s="7"/>
      <c r="RDU403" s="7"/>
      <c r="RDV403" s="7"/>
      <c r="RDW403" s="7"/>
      <c r="RDX403" s="7"/>
      <c r="RDY403" s="7"/>
      <c r="RDZ403" s="7"/>
      <c r="REA403" s="7"/>
      <c r="REB403" s="7"/>
      <c r="REC403" s="7"/>
      <c r="RED403" s="7"/>
      <c r="REE403" s="7"/>
      <c r="REF403" s="7"/>
      <c r="REG403" s="7"/>
      <c r="REH403" s="7"/>
      <c r="REI403" s="7"/>
      <c r="REJ403" s="7"/>
      <c r="REK403" s="7"/>
      <c r="REL403" s="7"/>
      <c r="REM403" s="7"/>
      <c r="REN403" s="7"/>
      <c r="REO403" s="7"/>
      <c r="REP403" s="7"/>
      <c r="REQ403" s="7"/>
      <c r="RER403" s="7"/>
      <c r="RES403" s="7"/>
      <c r="RET403" s="7"/>
      <c r="REU403" s="7"/>
      <c r="REV403" s="7"/>
      <c r="REW403" s="7"/>
      <c r="REX403" s="7"/>
      <c r="REY403" s="7"/>
      <c r="REZ403" s="7"/>
      <c r="RFA403" s="7"/>
      <c r="RFB403" s="7"/>
      <c r="RFC403" s="7"/>
      <c r="RFD403" s="7"/>
      <c r="RFE403" s="7"/>
      <c r="RFF403" s="7"/>
      <c r="RFG403" s="7"/>
      <c r="RFH403" s="7"/>
      <c r="RFI403" s="7"/>
      <c r="RFJ403" s="7"/>
      <c r="RFK403" s="7"/>
      <c r="RFL403" s="7"/>
      <c r="RFM403" s="7"/>
      <c r="RFN403" s="7"/>
      <c r="RFO403" s="7"/>
      <c r="RFP403" s="7"/>
      <c r="RFQ403" s="7"/>
      <c r="RFR403" s="7"/>
      <c r="RFS403" s="7"/>
      <c r="RFT403" s="7"/>
      <c r="RFU403" s="7"/>
      <c r="RFV403" s="7"/>
      <c r="RFW403" s="7"/>
      <c r="RFX403" s="7"/>
      <c r="RFY403" s="7"/>
      <c r="RFZ403" s="7"/>
      <c r="RGA403" s="7"/>
      <c r="RGB403" s="7"/>
      <c r="RGC403" s="7"/>
      <c r="RGD403" s="7"/>
      <c r="RGE403" s="7"/>
      <c r="RGF403" s="7"/>
      <c r="RGG403" s="7"/>
      <c r="RGH403" s="7"/>
      <c r="RGI403" s="7"/>
      <c r="RGJ403" s="7"/>
      <c r="RGK403" s="7"/>
      <c r="RGL403" s="7"/>
      <c r="RGM403" s="7"/>
      <c r="RGN403" s="7"/>
      <c r="RGO403" s="7"/>
      <c r="RGP403" s="7"/>
      <c r="RGQ403" s="7"/>
      <c r="RGR403" s="7"/>
      <c r="RGS403" s="7"/>
      <c r="RGT403" s="7"/>
      <c r="RGU403" s="7"/>
      <c r="RGV403" s="7"/>
      <c r="RGW403" s="7"/>
      <c r="RGX403" s="7"/>
      <c r="RGY403" s="7"/>
      <c r="RGZ403" s="7"/>
      <c r="RHA403" s="7"/>
      <c r="RHB403" s="7"/>
      <c r="RHC403" s="7"/>
      <c r="RHD403" s="7"/>
      <c r="RHE403" s="7"/>
      <c r="RHF403" s="7"/>
      <c r="RHG403" s="7"/>
      <c r="RHH403" s="7"/>
      <c r="RHI403" s="7"/>
      <c r="RHJ403" s="7"/>
      <c r="RHK403" s="7"/>
      <c r="RHL403" s="7"/>
      <c r="RHM403" s="7"/>
      <c r="RHN403" s="7"/>
      <c r="RHO403" s="7"/>
      <c r="RHP403" s="7"/>
      <c r="RHQ403" s="7"/>
      <c r="RHR403" s="7"/>
      <c r="RHS403" s="7"/>
      <c r="RHT403" s="7"/>
      <c r="RHU403" s="7"/>
      <c r="RHV403" s="7"/>
      <c r="RHW403" s="7"/>
      <c r="RHX403" s="7"/>
      <c r="RHY403" s="7"/>
      <c r="RHZ403" s="7"/>
      <c r="RIA403" s="7"/>
      <c r="RIB403" s="7"/>
      <c r="RIC403" s="7"/>
      <c r="RID403" s="7"/>
      <c r="RIE403" s="7"/>
      <c r="RIF403" s="7"/>
      <c r="RIG403" s="7"/>
      <c r="RIH403" s="7"/>
      <c r="RII403" s="7"/>
      <c r="RIJ403" s="7"/>
      <c r="RIK403" s="7"/>
      <c r="RIL403" s="7"/>
      <c r="RIM403" s="7"/>
      <c r="RIN403" s="7"/>
      <c r="RIO403" s="7"/>
      <c r="RIP403" s="7"/>
      <c r="RIQ403" s="7"/>
      <c r="RIR403" s="7"/>
      <c r="RIS403" s="7"/>
      <c r="RIT403" s="7"/>
      <c r="RIU403" s="7"/>
      <c r="RIV403" s="7"/>
      <c r="RIW403" s="7"/>
      <c r="RIX403" s="7"/>
      <c r="RIY403" s="7"/>
      <c r="RIZ403" s="7"/>
      <c r="RJA403" s="7"/>
      <c r="RJB403" s="7"/>
      <c r="RJC403" s="7"/>
      <c r="RJD403" s="7"/>
      <c r="RJE403" s="7"/>
      <c r="RJF403" s="7"/>
      <c r="RJG403" s="7"/>
      <c r="RJH403" s="7"/>
      <c r="RJI403" s="7"/>
      <c r="RJJ403" s="7"/>
      <c r="RJK403" s="7"/>
      <c r="RJL403" s="7"/>
      <c r="RJM403" s="7"/>
      <c r="RJN403" s="7"/>
      <c r="RJO403" s="7"/>
      <c r="RJP403" s="7"/>
      <c r="RJQ403" s="7"/>
      <c r="RJR403" s="7"/>
      <c r="RJS403" s="7"/>
      <c r="RJT403" s="7"/>
      <c r="RJU403" s="7"/>
      <c r="RJV403" s="7"/>
      <c r="RJW403" s="7"/>
      <c r="RJX403" s="7"/>
      <c r="RJY403" s="7"/>
      <c r="RJZ403" s="7"/>
      <c r="RKA403" s="7"/>
      <c r="RKB403" s="7"/>
      <c r="RKC403" s="7"/>
      <c r="RKD403" s="7"/>
      <c r="RKE403" s="7"/>
      <c r="RKF403" s="7"/>
      <c r="RKG403" s="7"/>
      <c r="RKH403" s="7"/>
      <c r="RKI403" s="7"/>
      <c r="RKJ403" s="7"/>
      <c r="RKK403" s="7"/>
      <c r="RKL403" s="7"/>
      <c r="RKM403" s="7"/>
      <c r="RKN403" s="7"/>
      <c r="RKO403" s="7"/>
      <c r="RKP403" s="7"/>
      <c r="RKQ403" s="7"/>
      <c r="RKR403" s="7"/>
      <c r="RKS403" s="7"/>
      <c r="RKT403" s="7"/>
      <c r="RKU403" s="7"/>
      <c r="RKV403" s="7"/>
      <c r="RKW403" s="7"/>
      <c r="RKX403" s="7"/>
      <c r="RKY403" s="7"/>
      <c r="RKZ403" s="7"/>
      <c r="RLA403" s="7"/>
      <c r="RLB403" s="7"/>
      <c r="RLC403" s="7"/>
      <c r="RLD403" s="7"/>
      <c r="RLE403" s="7"/>
      <c r="RLF403" s="7"/>
      <c r="RLG403" s="7"/>
      <c r="RLH403" s="7"/>
      <c r="RLI403" s="7"/>
      <c r="RLJ403" s="7"/>
      <c r="RLK403" s="7"/>
      <c r="RLL403" s="7"/>
      <c r="RLM403" s="7"/>
      <c r="RLN403" s="7"/>
      <c r="RLO403" s="7"/>
      <c r="RLP403" s="7"/>
      <c r="RLQ403" s="7"/>
      <c r="RLR403" s="7"/>
      <c r="RLS403" s="7"/>
      <c r="RLT403" s="7"/>
      <c r="RLU403" s="7"/>
      <c r="RLV403" s="7"/>
      <c r="RLW403" s="7"/>
      <c r="RLX403" s="7"/>
      <c r="RLY403" s="7"/>
      <c r="RLZ403" s="7"/>
      <c r="RMA403" s="7"/>
      <c r="RMB403" s="7"/>
      <c r="RMC403" s="7"/>
      <c r="RMD403" s="7"/>
      <c r="RME403" s="7"/>
      <c r="RMF403" s="7"/>
      <c r="RMG403" s="7"/>
      <c r="RMH403" s="7"/>
      <c r="RMI403" s="7"/>
      <c r="RMJ403" s="7"/>
      <c r="RMK403" s="7"/>
      <c r="RML403" s="7"/>
      <c r="RMM403" s="7"/>
      <c r="RMN403" s="7"/>
      <c r="RMO403" s="7"/>
      <c r="RMP403" s="7"/>
      <c r="RMQ403" s="7"/>
      <c r="RMR403" s="7"/>
      <c r="RMS403" s="7"/>
      <c r="RMT403" s="7"/>
      <c r="RMU403" s="7"/>
      <c r="RMV403" s="7"/>
      <c r="RMW403" s="7"/>
      <c r="RMX403" s="7"/>
      <c r="RMY403" s="7"/>
      <c r="RMZ403" s="7"/>
      <c r="RNA403" s="7"/>
      <c r="RNB403" s="7"/>
      <c r="RNC403" s="7"/>
      <c r="RND403" s="7"/>
      <c r="RNE403" s="7"/>
      <c r="RNF403" s="7"/>
      <c r="RNG403" s="7"/>
      <c r="RNH403" s="7"/>
      <c r="RNI403" s="7"/>
      <c r="RNJ403" s="7"/>
      <c r="RNK403" s="7"/>
      <c r="RNL403" s="7"/>
      <c r="RNM403" s="7"/>
      <c r="RNN403" s="7"/>
      <c r="RNO403" s="7"/>
      <c r="RNP403" s="7"/>
      <c r="RNQ403" s="7"/>
      <c r="RNR403" s="7"/>
      <c r="RNS403" s="7"/>
      <c r="RNT403" s="7"/>
      <c r="RNU403" s="7"/>
      <c r="RNV403" s="7"/>
      <c r="RNW403" s="7"/>
      <c r="RNX403" s="7"/>
      <c r="RNY403" s="7"/>
      <c r="RNZ403" s="7"/>
      <c r="ROA403" s="7"/>
      <c r="ROB403" s="7"/>
      <c r="ROC403" s="7"/>
      <c r="ROD403" s="7"/>
      <c r="ROE403" s="7"/>
      <c r="ROF403" s="7"/>
      <c r="ROG403" s="7"/>
      <c r="ROH403" s="7"/>
      <c r="ROI403" s="7"/>
      <c r="ROJ403" s="7"/>
      <c r="ROK403" s="7"/>
      <c r="ROL403" s="7"/>
      <c r="ROM403" s="7"/>
      <c r="RON403" s="7"/>
      <c r="ROO403" s="7"/>
      <c r="ROP403" s="7"/>
      <c r="ROQ403" s="7"/>
      <c r="ROR403" s="7"/>
      <c r="ROS403" s="7"/>
      <c r="ROT403" s="7"/>
      <c r="ROU403" s="7"/>
      <c r="ROV403" s="7"/>
      <c r="ROW403" s="7"/>
      <c r="ROX403" s="7"/>
      <c r="ROY403" s="7"/>
      <c r="ROZ403" s="7"/>
      <c r="RPA403" s="7"/>
      <c r="RPB403" s="7"/>
      <c r="RPC403" s="7"/>
      <c r="RPD403" s="7"/>
      <c r="RPE403" s="7"/>
      <c r="RPF403" s="7"/>
      <c r="RPG403" s="7"/>
      <c r="RPH403" s="7"/>
      <c r="RPI403" s="7"/>
      <c r="RPJ403" s="7"/>
      <c r="RPK403" s="7"/>
      <c r="RPL403" s="7"/>
      <c r="RPM403" s="7"/>
      <c r="RPN403" s="7"/>
      <c r="RPO403" s="7"/>
      <c r="RPP403" s="7"/>
      <c r="RPQ403" s="7"/>
      <c r="RPR403" s="7"/>
      <c r="RPS403" s="7"/>
      <c r="RPT403" s="7"/>
      <c r="RPU403" s="7"/>
      <c r="RPV403" s="7"/>
      <c r="RPW403" s="7"/>
      <c r="RPX403" s="7"/>
      <c r="RPY403" s="7"/>
      <c r="RPZ403" s="7"/>
      <c r="RQA403" s="7"/>
      <c r="RQB403" s="7"/>
      <c r="RQC403" s="7"/>
      <c r="RQD403" s="7"/>
      <c r="RQE403" s="7"/>
      <c r="RQF403" s="7"/>
      <c r="RQG403" s="7"/>
      <c r="RQH403" s="7"/>
      <c r="RQI403" s="7"/>
      <c r="RQJ403" s="7"/>
      <c r="RQK403" s="7"/>
      <c r="RQL403" s="7"/>
      <c r="RQM403" s="7"/>
      <c r="RQN403" s="7"/>
      <c r="RQO403" s="7"/>
      <c r="RQP403" s="7"/>
      <c r="RQQ403" s="7"/>
      <c r="RQR403" s="7"/>
      <c r="RQS403" s="7"/>
      <c r="RQT403" s="7"/>
      <c r="RQU403" s="7"/>
      <c r="RQV403" s="7"/>
      <c r="RQW403" s="7"/>
      <c r="RQX403" s="7"/>
      <c r="RQY403" s="7"/>
      <c r="RQZ403" s="7"/>
      <c r="RRA403" s="7"/>
      <c r="RRB403" s="7"/>
      <c r="RRC403" s="7"/>
      <c r="RRD403" s="7"/>
      <c r="RRE403" s="7"/>
      <c r="RRF403" s="7"/>
      <c r="RRG403" s="7"/>
      <c r="RRH403" s="7"/>
      <c r="RRI403" s="7"/>
      <c r="RRJ403" s="7"/>
      <c r="RRK403" s="7"/>
      <c r="RRL403" s="7"/>
      <c r="RRM403" s="7"/>
      <c r="RRN403" s="7"/>
      <c r="RRO403" s="7"/>
      <c r="RRP403" s="7"/>
      <c r="RRQ403" s="7"/>
      <c r="RRR403" s="7"/>
      <c r="RRS403" s="7"/>
      <c r="RRT403" s="7"/>
      <c r="RRU403" s="7"/>
      <c r="RRV403" s="7"/>
      <c r="RRW403" s="7"/>
      <c r="RRX403" s="7"/>
      <c r="RRY403" s="7"/>
      <c r="RRZ403" s="7"/>
      <c r="RSA403" s="7"/>
      <c r="RSB403" s="7"/>
      <c r="RSC403" s="7"/>
      <c r="RSD403" s="7"/>
      <c r="RSE403" s="7"/>
      <c r="RSF403" s="7"/>
      <c r="RSG403" s="7"/>
      <c r="RSH403" s="7"/>
      <c r="RSI403" s="7"/>
      <c r="RSJ403" s="7"/>
      <c r="RSK403" s="7"/>
      <c r="RSL403" s="7"/>
      <c r="RSM403" s="7"/>
      <c r="RSN403" s="7"/>
      <c r="RSO403" s="7"/>
      <c r="RSP403" s="7"/>
      <c r="RSQ403" s="7"/>
      <c r="RSR403" s="7"/>
      <c r="RSS403" s="7"/>
      <c r="RST403" s="7"/>
      <c r="RSU403" s="7"/>
      <c r="RSV403" s="7"/>
      <c r="RSW403" s="7"/>
      <c r="RSX403" s="7"/>
      <c r="RSY403" s="7"/>
      <c r="RSZ403" s="7"/>
      <c r="RTA403" s="7"/>
      <c r="RTB403" s="7"/>
      <c r="RTC403" s="7"/>
      <c r="RTD403" s="7"/>
      <c r="RTE403" s="7"/>
      <c r="RTF403" s="7"/>
      <c r="RTG403" s="7"/>
      <c r="RTH403" s="7"/>
      <c r="RTI403" s="7"/>
      <c r="RTJ403" s="7"/>
      <c r="RTK403" s="7"/>
      <c r="RTL403" s="7"/>
      <c r="RTM403" s="7"/>
      <c r="RTN403" s="7"/>
      <c r="RTO403" s="7"/>
      <c r="RTP403" s="7"/>
      <c r="RTQ403" s="7"/>
      <c r="RTR403" s="7"/>
      <c r="RTS403" s="7"/>
      <c r="RTT403" s="7"/>
      <c r="RTU403" s="7"/>
      <c r="RTV403" s="7"/>
      <c r="RTW403" s="7"/>
      <c r="RTX403" s="7"/>
      <c r="RTY403" s="7"/>
      <c r="RTZ403" s="7"/>
      <c r="RUA403" s="7"/>
      <c r="RUB403" s="7"/>
      <c r="RUC403" s="7"/>
      <c r="RUD403" s="7"/>
      <c r="RUE403" s="7"/>
      <c r="RUF403" s="7"/>
      <c r="RUG403" s="7"/>
      <c r="RUH403" s="7"/>
      <c r="RUI403" s="7"/>
      <c r="RUJ403" s="7"/>
      <c r="RUK403" s="7"/>
      <c r="RUL403" s="7"/>
      <c r="RUM403" s="7"/>
      <c r="RUN403" s="7"/>
      <c r="RUO403" s="7"/>
      <c r="RUP403" s="7"/>
      <c r="RUQ403" s="7"/>
      <c r="RUR403" s="7"/>
      <c r="RUS403" s="7"/>
      <c r="RUT403" s="7"/>
      <c r="RUU403" s="7"/>
      <c r="RUV403" s="7"/>
      <c r="RUW403" s="7"/>
      <c r="RUX403" s="7"/>
      <c r="RUY403" s="7"/>
      <c r="RUZ403" s="7"/>
      <c r="RVA403" s="7"/>
      <c r="RVB403" s="7"/>
      <c r="RVC403" s="7"/>
      <c r="RVD403" s="7"/>
      <c r="RVE403" s="7"/>
      <c r="RVF403" s="7"/>
      <c r="RVG403" s="7"/>
      <c r="RVH403" s="7"/>
      <c r="RVI403" s="7"/>
      <c r="RVJ403" s="7"/>
      <c r="RVK403" s="7"/>
      <c r="RVL403" s="7"/>
      <c r="RVM403" s="7"/>
      <c r="RVN403" s="7"/>
      <c r="RVO403" s="7"/>
      <c r="RVP403" s="7"/>
      <c r="RVQ403" s="7"/>
      <c r="RVR403" s="7"/>
      <c r="RVS403" s="7"/>
      <c r="RVT403" s="7"/>
      <c r="RVU403" s="7"/>
      <c r="RVV403" s="7"/>
      <c r="RVW403" s="7"/>
      <c r="RVX403" s="7"/>
      <c r="RVY403" s="7"/>
      <c r="RVZ403" s="7"/>
      <c r="RWA403" s="7"/>
      <c r="RWB403" s="7"/>
      <c r="RWC403" s="7"/>
      <c r="RWD403" s="7"/>
      <c r="RWE403" s="7"/>
      <c r="RWF403" s="7"/>
      <c r="RWG403" s="7"/>
      <c r="RWH403" s="7"/>
      <c r="RWI403" s="7"/>
      <c r="RWJ403" s="7"/>
      <c r="RWK403" s="7"/>
      <c r="RWL403" s="7"/>
      <c r="RWM403" s="7"/>
      <c r="RWN403" s="7"/>
      <c r="RWO403" s="7"/>
      <c r="RWP403" s="7"/>
      <c r="RWQ403" s="7"/>
      <c r="RWR403" s="7"/>
      <c r="RWS403" s="7"/>
      <c r="RWT403" s="7"/>
      <c r="RWU403" s="7"/>
      <c r="RWV403" s="7"/>
      <c r="RWW403" s="7"/>
      <c r="RWX403" s="7"/>
      <c r="RWY403" s="7"/>
      <c r="RWZ403" s="7"/>
      <c r="RXA403" s="7"/>
      <c r="RXB403" s="7"/>
      <c r="RXC403" s="7"/>
      <c r="RXD403" s="7"/>
      <c r="RXE403" s="7"/>
      <c r="RXF403" s="7"/>
      <c r="RXG403" s="7"/>
      <c r="RXH403" s="7"/>
      <c r="RXI403" s="7"/>
      <c r="RXJ403" s="7"/>
      <c r="RXK403" s="7"/>
      <c r="RXL403" s="7"/>
      <c r="RXM403" s="7"/>
      <c r="RXN403" s="7"/>
      <c r="RXO403" s="7"/>
      <c r="RXP403" s="7"/>
      <c r="RXQ403" s="7"/>
      <c r="RXR403" s="7"/>
      <c r="RXS403" s="7"/>
      <c r="RXT403" s="7"/>
      <c r="RXU403" s="7"/>
      <c r="RXV403" s="7"/>
      <c r="RXW403" s="7"/>
      <c r="RXX403" s="7"/>
      <c r="RXY403" s="7"/>
      <c r="RXZ403" s="7"/>
      <c r="RYA403" s="7"/>
      <c r="RYB403" s="7"/>
      <c r="RYC403" s="7"/>
      <c r="RYD403" s="7"/>
      <c r="RYE403" s="7"/>
      <c r="RYF403" s="7"/>
      <c r="RYG403" s="7"/>
      <c r="RYH403" s="7"/>
      <c r="RYI403" s="7"/>
      <c r="RYJ403" s="7"/>
      <c r="RYK403" s="7"/>
      <c r="RYL403" s="7"/>
      <c r="RYM403" s="7"/>
      <c r="RYN403" s="7"/>
      <c r="RYO403" s="7"/>
      <c r="RYP403" s="7"/>
      <c r="RYQ403" s="7"/>
      <c r="RYR403" s="7"/>
      <c r="RYS403" s="7"/>
      <c r="RYT403" s="7"/>
      <c r="RYU403" s="7"/>
      <c r="RYV403" s="7"/>
      <c r="RYW403" s="7"/>
      <c r="RYX403" s="7"/>
      <c r="RYY403" s="7"/>
      <c r="RYZ403" s="7"/>
      <c r="RZA403" s="7"/>
      <c r="RZB403" s="7"/>
      <c r="RZC403" s="7"/>
      <c r="RZD403" s="7"/>
      <c r="RZE403" s="7"/>
      <c r="RZF403" s="7"/>
      <c r="RZG403" s="7"/>
      <c r="RZH403" s="7"/>
      <c r="RZI403" s="7"/>
      <c r="RZJ403" s="7"/>
      <c r="RZK403" s="7"/>
      <c r="RZL403" s="7"/>
      <c r="RZM403" s="7"/>
      <c r="RZN403" s="7"/>
      <c r="RZO403" s="7"/>
      <c r="RZP403" s="7"/>
      <c r="RZQ403" s="7"/>
      <c r="RZR403" s="7"/>
      <c r="RZS403" s="7"/>
      <c r="RZT403" s="7"/>
      <c r="RZU403" s="7"/>
      <c r="RZV403" s="7"/>
      <c r="RZW403" s="7"/>
      <c r="RZX403" s="7"/>
      <c r="RZY403" s="7"/>
      <c r="RZZ403" s="7"/>
      <c r="SAA403" s="7"/>
      <c r="SAB403" s="7"/>
      <c r="SAC403" s="7"/>
      <c r="SAD403" s="7"/>
      <c r="SAE403" s="7"/>
      <c r="SAF403" s="7"/>
      <c r="SAG403" s="7"/>
      <c r="SAH403" s="7"/>
      <c r="SAI403" s="7"/>
      <c r="SAJ403" s="7"/>
      <c r="SAK403" s="7"/>
      <c r="SAL403" s="7"/>
      <c r="SAM403" s="7"/>
      <c r="SAN403" s="7"/>
      <c r="SAO403" s="7"/>
      <c r="SAP403" s="7"/>
      <c r="SAQ403" s="7"/>
      <c r="SAR403" s="7"/>
      <c r="SAS403" s="7"/>
      <c r="SAT403" s="7"/>
      <c r="SAU403" s="7"/>
      <c r="SAV403" s="7"/>
      <c r="SAW403" s="7"/>
      <c r="SAX403" s="7"/>
      <c r="SAY403" s="7"/>
      <c r="SAZ403" s="7"/>
      <c r="SBA403" s="7"/>
      <c r="SBB403" s="7"/>
      <c r="SBC403" s="7"/>
      <c r="SBD403" s="7"/>
      <c r="SBE403" s="7"/>
      <c r="SBF403" s="7"/>
      <c r="SBG403" s="7"/>
      <c r="SBH403" s="7"/>
      <c r="SBI403" s="7"/>
      <c r="SBJ403" s="7"/>
      <c r="SBK403" s="7"/>
      <c r="SBL403" s="7"/>
      <c r="SBM403" s="7"/>
      <c r="SBN403" s="7"/>
      <c r="SBO403" s="7"/>
      <c r="SBP403" s="7"/>
      <c r="SBQ403" s="7"/>
      <c r="SBR403" s="7"/>
      <c r="SBS403" s="7"/>
      <c r="SBT403" s="7"/>
      <c r="SBU403" s="7"/>
      <c r="SBV403" s="7"/>
      <c r="SBW403" s="7"/>
      <c r="SBX403" s="7"/>
      <c r="SBY403" s="7"/>
      <c r="SBZ403" s="7"/>
      <c r="SCA403" s="7"/>
      <c r="SCB403" s="7"/>
      <c r="SCC403" s="7"/>
      <c r="SCD403" s="7"/>
      <c r="SCE403" s="7"/>
      <c r="SCF403" s="7"/>
      <c r="SCG403" s="7"/>
      <c r="SCH403" s="7"/>
      <c r="SCI403" s="7"/>
      <c r="SCJ403" s="7"/>
      <c r="SCK403" s="7"/>
      <c r="SCL403" s="7"/>
      <c r="SCM403" s="7"/>
      <c r="SCN403" s="7"/>
      <c r="SCO403" s="7"/>
      <c r="SCP403" s="7"/>
      <c r="SCQ403" s="7"/>
      <c r="SCR403" s="7"/>
      <c r="SCS403" s="7"/>
      <c r="SCT403" s="7"/>
      <c r="SCU403" s="7"/>
      <c r="SCV403" s="7"/>
      <c r="SCW403" s="7"/>
      <c r="SCX403" s="7"/>
      <c r="SCY403" s="7"/>
      <c r="SCZ403" s="7"/>
      <c r="SDA403" s="7"/>
      <c r="SDB403" s="7"/>
      <c r="SDC403" s="7"/>
      <c r="SDD403" s="7"/>
      <c r="SDE403" s="7"/>
      <c r="SDF403" s="7"/>
      <c r="SDG403" s="7"/>
      <c r="SDH403" s="7"/>
      <c r="SDI403" s="7"/>
      <c r="SDJ403" s="7"/>
      <c r="SDK403" s="7"/>
      <c r="SDL403" s="7"/>
      <c r="SDM403" s="7"/>
      <c r="SDN403" s="7"/>
      <c r="SDO403" s="7"/>
      <c r="SDP403" s="7"/>
      <c r="SDQ403" s="7"/>
      <c r="SDR403" s="7"/>
      <c r="SDS403" s="7"/>
      <c r="SDT403" s="7"/>
      <c r="SDU403" s="7"/>
      <c r="SDV403" s="7"/>
      <c r="SDW403" s="7"/>
      <c r="SDX403" s="7"/>
      <c r="SDY403" s="7"/>
      <c r="SDZ403" s="7"/>
      <c r="SEA403" s="7"/>
      <c r="SEB403" s="7"/>
      <c r="SEC403" s="7"/>
      <c r="SED403" s="7"/>
      <c r="SEE403" s="7"/>
      <c r="SEF403" s="7"/>
      <c r="SEG403" s="7"/>
      <c r="SEH403" s="7"/>
      <c r="SEI403" s="7"/>
      <c r="SEJ403" s="7"/>
      <c r="SEK403" s="7"/>
      <c r="SEL403" s="7"/>
      <c r="SEM403" s="7"/>
      <c r="SEN403" s="7"/>
      <c r="SEO403" s="7"/>
      <c r="SEP403" s="7"/>
      <c r="SEQ403" s="7"/>
      <c r="SER403" s="7"/>
      <c r="SES403" s="7"/>
      <c r="SET403" s="7"/>
      <c r="SEU403" s="7"/>
      <c r="SEV403" s="7"/>
      <c r="SEW403" s="7"/>
      <c r="SEX403" s="7"/>
      <c r="SEY403" s="7"/>
      <c r="SEZ403" s="7"/>
      <c r="SFA403" s="7"/>
      <c r="SFB403" s="7"/>
      <c r="SFC403" s="7"/>
      <c r="SFD403" s="7"/>
      <c r="SFE403" s="7"/>
      <c r="SFF403" s="7"/>
      <c r="SFG403" s="7"/>
      <c r="SFH403" s="7"/>
      <c r="SFI403" s="7"/>
      <c r="SFJ403" s="7"/>
      <c r="SFK403" s="7"/>
      <c r="SFL403" s="7"/>
      <c r="SFM403" s="7"/>
      <c r="SFN403" s="7"/>
      <c r="SFO403" s="7"/>
      <c r="SFP403" s="7"/>
      <c r="SFQ403" s="7"/>
      <c r="SFR403" s="7"/>
      <c r="SFS403" s="7"/>
      <c r="SFT403" s="7"/>
      <c r="SFU403" s="7"/>
      <c r="SFV403" s="7"/>
      <c r="SFW403" s="7"/>
      <c r="SFX403" s="7"/>
      <c r="SFY403" s="7"/>
      <c r="SFZ403" s="7"/>
      <c r="SGA403" s="7"/>
      <c r="SGB403" s="7"/>
      <c r="SGC403" s="7"/>
      <c r="SGD403" s="7"/>
      <c r="SGE403" s="7"/>
      <c r="SGF403" s="7"/>
      <c r="SGG403" s="7"/>
      <c r="SGH403" s="7"/>
      <c r="SGI403" s="7"/>
      <c r="SGJ403" s="7"/>
      <c r="SGK403" s="7"/>
      <c r="SGL403" s="7"/>
      <c r="SGM403" s="7"/>
      <c r="SGN403" s="7"/>
      <c r="SGO403" s="7"/>
      <c r="SGP403" s="7"/>
      <c r="SGQ403" s="7"/>
      <c r="SGR403" s="7"/>
      <c r="SGS403" s="7"/>
      <c r="SGT403" s="7"/>
      <c r="SGU403" s="7"/>
      <c r="SGV403" s="7"/>
      <c r="SGW403" s="7"/>
      <c r="SGX403" s="7"/>
      <c r="SGY403" s="7"/>
      <c r="SGZ403" s="7"/>
      <c r="SHA403" s="7"/>
      <c r="SHB403" s="7"/>
      <c r="SHC403" s="7"/>
      <c r="SHD403" s="7"/>
      <c r="SHE403" s="7"/>
      <c r="SHF403" s="7"/>
      <c r="SHG403" s="7"/>
      <c r="SHH403" s="7"/>
      <c r="SHI403" s="7"/>
      <c r="SHJ403" s="7"/>
      <c r="SHK403" s="7"/>
      <c r="SHL403" s="7"/>
      <c r="SHM403" s="7"/>
      <c r="SHN403" s="7"/>
      <c r="SHO403" s="7"/>
      <c r="SHP403" s="7"/>
      <c r="SHQ403" s="7"/>
      <c r="SHR403" s="7"/>
      <c r="SHS403" s="7"/>
      <c r="SHT403" s="7"/>
      <c r="SHU403" s="7"/>
      <c r="SHV403" s="7"/>
      <c r="SHW403" s="7"/>
      <c r="SHX403" s="7"/>
      <c r="SHY403" s="7"/>
      <c r="SHZ403" s="7"/>
      <c r="SIA403" s="7"/>
      <c r="SIB403" s="7"/>
      <c r="SIC403" s="7"/>
      <c r="SID403" s="7"/>
      <c r="SIE403" s="7"/>
      <c r="SIF403" s="7"/>
      <c r="SIG403" s="7"/>
      <c r="SIH403" s="7"/>
      <c r="SII403" s="7"/>
      <c r="SIJ403" s="7"/>
      <c r="SIK403" s="7"/>
      <c r="SIL403" s="7"/>
      <c r="SIM403" s="7"/>
      <c r="SIN403" s="7"/>
      <c r="SIO403" s="7"/>
      <c r="SIP403" s="7"/>
      <c r="SIQ403" s="7"/>
      <c r="SIR403" s="7"/>
      <c r="SIS403" s="7"/>
      <c r="SIT403" s="7"/>
      <c r="SIU403" s="7"/>
      <c r="SIV403" s="7"/>
      <c r="SIW403" s="7"/>
      <c r="SIX403" s="7"/>
      <c r="SIY403" s="7"/>
      <c r="SIZ403" s="7"/>
      <c r="SJA403" s="7"/>
      <c r="SJB403" s="7"/>
      <c r="SJC403" s="7"/>
      <c r="SJD403" s="7"/>
      <c r="SJE403" s="7"/>
      <c r="SJF403" s="7"/>
      <c r="SJG403" s="7"/>
      <c r="SJH403" s="7"/>
      <c r="SJI403" s="7"/>
      <c r="SJJ403" s="7"/>
      <c r="SJK403" s="7"/>
      <c r="SJL403" s="7"/>
      <c r="SJM403" s="7"/>
      <c r="SJN403" s="7"/>
      <c r="SJO403" s="7"/>
      <c r="SJP403" s="7"/>
      <c r="SJQ403" s="7"/>
      <c r="SJR403" s="7"/>
      <c r="SJS403" s="7"/>
      <c r="SJT403" s="7"/>
      <c r="SJU403" s="7"/>
      <c r="SJV403" s="7"/>
      <c r="SJW403" s="7"/>
      <c r="SJX403" s="7"/>
      <c r="SJY403" s="7"/>
      <c r="SJZ403" s="7"/>
      <c r="SKA403" s="7"/>
      <c r="SKB403" s="7"/>
      <c r="SKC403" s="7"/>
      <c r="SKD403" s="7"/>
      <c r="SKE403" s="7"/>
      <c r="SKF403" s="7"/>
      <c r="SKG403" s="7"/>
      <c r="SKH403" s="7"/>
      <c r="SKI403" s="7"/>
      <c r="SKJ403" s="7"/>
      <c r="SKK403" s="7"/>
      <c r="SKL403" s="7"/>
      <c r="SKM403" s="7"/>
      <c r="SKN403" s="7"/>
      <c r="SKO403" s="7"/>
      <c r="SKP403" s="7"/>
      <c r="SKQ403" s="7"/>
      <c r="SKR403" s="7"/>
      <c r="SKS403" s="7"/>
      <c r="SKT403" s="7"/>
      <c r="SKU403" s="7"/>
      <c r="SKV403" s="7"/>
      <c r="SKW403" s="7"/>
      <c r="SKX403" s="7"/>
      <c r="SKY403" s="7"/>
      <c r="SKZ403" s="7"/>
      <c r="SLA403" s="7"/>
      <c r="SLB403" s="7"/>
      <c r="SLC403" s="7"/>
      <c r="SLD403" s="7"/>
      <c r="SLE403" s="7"/>
      <c r="SLF403" s="7"/>
      <c r="SLG403" s="7"/>
      <c r="SLH403" s="7"/>
      <c r="SLI403" s="7"/>
      <c r="SLJ403" s="7"/>
      <c r="SLK403" s="7"/>
      <c r="SLL403" s="7"/>
      <c r="SLM403" s="7"/>
      <c r="SLN403" s="7"/>
      <c r="SLO403" s="7"/>
      <c r="SLP403" s="7"/>
      <c r="SLQ403" s="7"/>
      <c r="SLR403" s="7"/>
      <c r="SLS403" s="7"/>
      <c r="SLT403" s="7"/>
      <c r="SLU403" s="7"/>
      <c r="SLV403" s="7"/>
      <c r="SLW403" s="7"/>
      <c r="SLX403" s="7"/>
      <c r="SLY403" s="7"/>
      <c r="SLZ403" s="7"/>
      <c r="SMA403" s="7"/>
      <c r="SMB403" s="7"/>
      <c r="SMC403" s="7"/>
      <c r="SMD403" s="7"/>
      <c r="SME403" s="7"/>
      <c r="SMF403" s="7"/>
      <c r="SMG403" s="7"/>
      <c r="SMH403" s="7"/>
      <c r="SMI403" s="7"/>
      <c r="SMJ403" s="7"/>
      <c r="SMK403" s="7"/>
      <c r="SML403" s="7"/>
      <c r="SMM403" s="7"/>
      <c r="SMN403" s="7"/>
      <c r="SMO403" s="7"/>
      <c r="SMP403" s="7"/>
      <c r="SMQ403" s="7"/>
      <c r="SMR403" s="7"/>
      <c r="SMS403" s="7"/>
      <c r="SMT403" s="7"/>
      <c r="SMU403" s="7"/>
      <c r="SMV403" s="7"/>
      <c r="SMW403" s="7"/>
      <c r="SMX403" s="7"/>
      <c r="SMY403" s="7"/>
      <c r="SMZ403" s="7"/>
      <c r="SNA403" s="7"/>
      <c r="SNB403" s="7"/>
      <c r="SNC403" s="7"/>
      <c r="SND403" s="7"/>
      <c r="SNE403" s="7"/>
      <c r="SNF403" s="7"/>
      <c r="SNG403" s="7"/>
      <c r="SNH403" s="7"/>
      <c r="SNI403" s="7"/>
      <c r="SNJ403" s="7"/>
      <c r="SNK403" s="7"/>
      <c r="SNL403" s="7"/>
      <c r="SNM403" s="7"/>
      <c r="SNN403" s="7"/>
      <c r="SNO403" s="7"/>
      <c r="SNP403" s="7"/>
      <c r="SNQ403" s="7"/>
      <c r="SNR403" s="7"/>
      <c r="SNS403" s="7"/>
      <c r="SNT403" s="7"/>
      <c r="SNU403" s="7"/>
      <c r="SNV403" s="7"/>
      <c r="SNW403" s="7"/>
      <c r="SNX403" s="7"/>
      <c r="SNY403" s="7"/>
      <c r="SNZ403" s="7"/>
      <c r="SOA403" s="7"/>
      <c r="SOB403" s="7"/>
      <c r="SOC403" s="7"/>
      <c r="SOD403" s="7"/>
      <c r="SOE403" s="7"/>
      <c r="SOF403" s="7"/>
      <c r="SOG403" s="7"/>
      <c r="SOH403" s="7"/>
      <c r="SOI403" s="7"/>
      <c r="SOJ403" s="7"/>
      <c r="SOK403" s="7"/>
      <c r="SOL403" s="7"/>
      <c r="SOM403" s="7"/>
      <c r="SON403" s="7"/>
      <c r="SOO403" s="7"/>
      <c r="SOP403" s="7"/>
      <c r="SOQ403" s="7"/>
      <c r="SOR403" s="7"/>
      <c r="SOS403" s="7"/>
      <c r="SOT403" s="7"/>
      <c r="SOU403" s="7"/>
      <c r="SOV403" s="7"/>
      <c r="SOW403" s="7"/>
      <c r="SOX403" s="7"/>
      <c r="SOY403" s="7"/>
      <c r="SOZ403" s="7"/>
      <c r="SPA403" s="7"/>
      <c r="SPB403" s="7"/>
      <c r="SPC403" s="7"/>
      <c r="SPD403" s="7"/>
      <c r="SPE403" s="7"/>
      <c r="SPF403" s="7"/>
      <c r="SPG403" s="7"/>
      <c r="SPH403" s="7"/>
      <c r="SPI403" s="7"/>
      <c r="SPJ403" s="7"/>
      <c r="SPK403" s="7"/>
      <c r="SPL403" s="7"/>
      <c r="SPM403" s="7"/>
      <c r="SPN403" s="7"/>
      <c r="SPO403" s="7"/>
      <c r="SPP403" s="7"/>
      <c r="SPQ403" s="7"/>
      <c r="SPR403" s="7"/>
      <c r="SPS403" s="7"/>
      <c r="SPT403" s="7"/>
      <c r="SPU403" s="7"/>
      <c r="SPV403" s="7"/>
      <c r="SPW403" s="7"/>
      <c r="SPX403" s="7"/>
      <c r="SPY403" s="7"/>
      <c r="SPZ403" s="7"/>
      <c r="SQA403" s="7"/>
      <c r="SQB403" s="7"/>
      <c r="SQC403" s="7"/>
      <c r="SQD403" s="7"/>
      <c r="SQE403" s="7"/>
      <c r="SQF403" s="7"/>
      <c r="SQG403" s="7"/>
      <c r="SQH403" s="7"/>
      <c r="SQI403" s="7"/>
      <c r="SQJ403" s="7"/>
      <c r="SQK403" s="7"/>
      <c r="SQL403" s="7"/>
      <c r="SQM403" s="7"/>
      <c r="SQN403" s="7"/>
      <c r="SQO403" s="7"/>
      <c r="SQP403" s="7"/>
      <c r="SQQ403" s="7"/>
      <c r="SQR403" s="7"/>
      <c r="SQS403" s="7"/>
      <c r="SQT403" s="7"/>
      <c r="SQU403" s="7"/>
      <c r="SQV403" s="7"/>
      <c r="SQW403" s="7"/>
      <c r="SQX403" s="7"/>
      <c r="SQY403" s="7"/>
      <c r="SQZ403" s="7"/>
      <c r="SRA403" s="7"/>
      <c r="SRB403" s="7"/>
      <c r="SRC403" s="7"/>
      <c r="SRD403" s="7"/>
      <c r="SRE403" s="7"/>
      <c r="SRF403" s="7"/>
      <c r="SRG403" s="7"/>
      <c r="SRH403" s="7"/>
      <c r="SRI403" s="7"/>
      <c r="SRJ403" s="7"/>
      <c r="SRK403" s="7"/>
      <c r="SRL403" s="7"/>
      <c r="SRM403" s="7"/>
      <c r="SRN403" s="7"/>
      <c r="SRO403" s="7"/>
      <c r="SRP403" s="7"/>
      <c r="SRQ403" s="7"/>
      <c r="SRR403" s="7"/>
      <c r="SRS403" s="7"/>
      <c r="SRT403" s="7"/>
      <c r="SRU403" s="7"/>
      <c r="SRV403" s="7"/>
      <c r="SRW403" s="7"/>
      <c r="SRX403" s="7"/>
      <c r="SRY403" s="7"/>
      <c r="SRZ403" s="7"/>
      <c r="SSA403" s="7"/>
      <c r="SSB403" s="7"/>
      <c r="SSC403" s="7"/>
      <c r="SSD403" s="7"/>
      <c r="SSE403" s="7"/>
      <c r="SSF403" s="7"/>
      <c r="SSG403" s="7"/>
      <c r="SSH403" s="7"/>
      <c r="SSI403" s="7"/>
      <c r="SSJ403" s="7"/>
      <c r="SSK403" s="7"/>
      <c r="SSL403" s="7"/>
      <c r="SSM403" s="7"/>
      <c r="SSN403" s="7"/>
      <c r="SSO403" s="7"/>
      <c r="SSP403" s="7"/>
      <c r="SSQ403" s="7"/>
      <c r="SSR403" s="7"/>
      <c r="SSS403" s="7"/>
      <c r="SST403" s="7"/>
      <c r="SSU403" s="7"/>
      <c r="SSV403" s="7"/>
      <c r="SSW403" s="7"/>
      <c r="SSX403" s="7"/>
      <c r="SSY403" s="7"/>
      <c r="SSZ403" s="7"/>
      <c r="STA403" s="7"/>
      <c r="STB403" s="7"/>
      <c r="STC403" s="7"/>
      <c r="STD403" s="7"/>
      <c r="STE403" s="7"/>
      <c r="STF403" s="7"/>
      <c r="STG403" s="7"/>
      <c r="STH403" s="7"/>
      <c r="STI403" s="7"/>
      <c r="STJ403" s="7"/>
      <c r="STK403" s="7"/>
      <c r="STL403" s="7"/>
      <c r="STM403" s="7"/>
      <c r="STN403" s="7"/>
      <c r="STO403" s="7"/>
      <c r="STP403" s="7"/>
      <c r="STQ403" s="7"/>
      <c r="STR403" s="7"/>
      <c r="STS403" s="7"/>
      <c r="STT403" s="7"/>
      <c r="STU403" s="7"/>
      <c r="STV403" s="7"/>
      <c r="STW403" s="7"/>
      <c r="STX403" s="7"/>
      <c r="STY403" s="7"/>
      <c r="STZ403" s="7"/>
      <c r="SUA403" s="7"/>
      <c r="SUB403" s="7"/>
      <c r="SUC403" s="7"/>
      <c r="SUD403" s="7"/>
      <c r="SUE403" s="7"/>
      <c r="SUF403" s="7"/>
      <c r="SUG403" s="7"/>
      <c r="SUH403" s="7"/>
      <c r="SUI403" s="7"/>
      <c r="SUJ403" s="7"/>
      <c r="SUK403" s="7"/>
      <c r="SUL403" s="7"/>
      <c r="SUM403" s="7"/>
      <c r="SUN403" s="7"/>
      <c r="SUO403" s="7"/>
      <c r="SUP403" s="7"/>
      <c r="SUQ403" s="7"/>
      <c r="SUR403" s="7"/>
      <c r="SUS403" s="7"/>
      <c r="SUT403" s="7"/>
      <c r="SUU403" s="7"/>
      <c r="SUV403" s="7"/>
      <c r="SUW403" s="7"/>
      <c r="SUX403" s="7"/>
      <c r="SUY403" s="7"/>
      <c r="SUZ403" s="7"/>
      <c r="SVA403" s="7"/>
      <c r="SVB403" s="7"/>
      <c r="SVC403" s="7"/>
      <c r="SVD403" s="7"/>
      <c r="SVE403" s="7"/>
      <c r="SVF403" s="7"/>
      <c r="SVG403" s="7"/>
      <c r="SVH403" s="7"/>
      <c r="SVI403" s="7"/>
      <c r="SVJ403" s="7"/>
      <c r="SVK403" s="7"/>
      <c r="SVL403" s="7"/>
      <c r="SVM403" s="7"/>
      <c r="SVN403" s="7"/>
      <c r="SVO403" s="7"/>
      <c r="SVP403" s="7"/>
      <c r="SVQ403" s="7"/>
      <c r="SVR403" s="7"/>
      <c r="SVS403" s="7"/>
      <c r="SVT403" s="7"/>
      <c r="SVU403" s="7"/>
      <c r="SVV403" s="7"/>
      <c r="SVW403" s="7"/>
      <c r="SVX403" s="7"/>
      <c r="SVY403" s="7"/>
      <c r="SVZ403" s="7"/>
      <c r="SWA403" s="7"/>
      <c r="SWB403" s="7"/>
      <c r="SWC403" s="7"/>
      <c r="SWD403" s="7"/>
      <c r="SWE403" s="7"/>
      <c r="SWF403" s="7"/>
      <c r="SWG403" s="7"/>
      <c r="SWH403" s="7"/>
      <c r="SWI403" s="7"/>
      <c r="SWJ403" s="7"/>
      <c r="SWK403" s="7"/>
      <c r="SWL403" s="7"/>
      <c r="SWM403" s="7"/>
      <c r="SWN403" s="7"/>
      <c r="SWO403" s="7"/>
      <c r="SWP403" s="7"/>
      <c r="SWQ403" s="7"/>
      <c r="SWR403" s="7"/>
      <c r="SWS403" s="7"/>
      <c r="SWT403" s="7"/>
      <c r="SWU403" s="7"/>
      <c r="SWV403" s="7"/>
      <c r="SWW403" s="7"/>
      <c r="SWX403" s="7"/>
      <c r="SWY403" s="7"/>
      <c r="SWZ403" s="7"/>
      <c r="SXA403" s="7"/>
      <c r="SXB403" s="7"/>
      <c r="SXC403" s="7"/>
      <c r="SXD403" s="7"/>
      <c r="SXE403" s="7"/>
      <c r="SXF403" s="7"/>
      <c r="SXG403" s="7"/>
      <c r="SXH403" s="7"/>
      <c r="SXI403" s="7"/>
      <c r="SXJ403" s="7"/>
      <c r="SXK403" s="7"/>
      <c r="SXL403" s="7"/>
      <c r="SXM403" s="7"/>
      <c r="SXN403" s="7"/>
      <c r="SXO403" s="7"/>
      <c r="SXP403" s="7"/>
      <c r="SXQ403" s="7"/>
      <c r="SXR403" s="7"/>
      <c r="SXS403" s="7"/>
      <c r="SXT403" s="7"/>
      <c r="SXU403" s="7"/>
      <c r="SXV403" s="7"/>
      <c r="SXW403" s="7"/>
      <c r="SXX403" s="7"/>
      <c r="SXY403" s="7"/>
      <c r="SXZ403" s="7"/>
      <c r="SYA403" s="7"/>
      <c r="SYB403" s="7"/>
      <c r="SYC403" s="7"/>
      <c r="SYD403" s="7"/>
      <c r="SYE403" s="7"/>
      <c r="SYF403" s="7"/>
      <c r="SYG403" s="7"/>
      <c r="SYH403" s="7"/>
      <c r="SYI403" s="7"/>
      <c r="SYJ403" s="7"/>
      <c r="SYK403" s="7"/>
      <c r="SYL403" s="7"/>
      <c r="SYM403" s="7"/>
      <c r="SYN403" s="7"/>
      <c r="SYO403" s="7"/>
      <c r="SYP403" s="7"/>
      <c r="SYQ403" s="7"/>
      <c r="SYR403" s="7"/>
      <c r="SYS403" s="7"/>
      <c r="SYT403" s="7"/>
      <c r="SYU403" s="7"/>
      <c r="SYV403" s="7"/>
      <c r="SYW403" s="7"/>
      <c r="SYX403" s="7"/>
      <c r="SYY403" s="7"/>
      <c r="SYZ403" s="7"/>
      <c r="SZA403" s="7"/>
      <c r="SZB403" s="7"/>
      <c r="SZC403" s="7"/>
      <c r="SZD403" s="7"/>
      <c r="SZE403" s="7"/>
      <c r="SZF403" s="7"/>
      <c r="SZG403" s="7"/>
      <c r="SZH403" s="7"/>
      <c r="SZI403" s="7"/>
      <c r="SZJ403" s="7"/>
      <c r="SZK403" s="7"/>
      <c r="SZL403" s="7"/>
      <c r="SZM403" s="7"/>
      <c r="SZN403" s="7"/>
      <c r="SZO403" s="7"/>
      <c r="SZP403" s="7"/>
      <c r="SZQ403" s="7"/>
      <c r="SZR403" s="7"/>
      <c r="SZS403" s="7"/>
      <c r="SZT403" s="7"/>
      <c r="SZU403" s="7"/>
      <c r="SZV403" s="7"/>
      <c r="SZW403" s="7"/>
      <c r="SZX403" s="7"/>
      <c r="SZY403" s="7"/>
      <c r="SZZ403" s="7"/>
      <c r="TAA403" s="7"/>
      <c r="TAB403" s="7"/>
      <c r="TAC403" s="7"/>
      <c r="TAD403" s="7"/>
      <c r="TAE403" s="7"/>
      <c r="TAF403" s="7"/>
      <c r="TAG403" s="7"/>
      <c r="TAH403" s="7"/>
      <c r="TAI403" s="7"/>
      <c r="TAJ403" s="7"/>
      <c r="TAK403" s="7"/>
      <c r="TAL403" s="7"/>
      <c r="TAM403" s="7"/>
      <c r="TAN403" s="7"/>
      <c r="TAO403" s="7"/>
      <c r="TAP403" s="7"/>
      <c r="TAQ403" s="7"/>
      <c r="TAR403" s="7"/>
      <c r="TAS403" s="7"/>
      <c r="TAT403" s="7"/>
      <c r="TAU403" s="7"/>
      <c r="TAV403" s="7"/>
      <c r="TAW403" s="7"/>
      <c r="TAX403" s="7"/>
      <c r="TAY403" s="7"/>
      <c r="TAZ403" s="7"/>
      <c r="TBA403" s="7"/>
      <c r="TBB403" s="7"/>
      <c r="TBC403" s="7"/>
      <c r="TBD403" s="7"/>
      <c r="TBE403" s="7"/>
      <c r="TBF403" s="7"/>
      <c r="TBG403" s="7"/>
      <c r="TBH403" s="7"/>
      <c r="TBI403" s="7"/>
      <c r="TBJ403" s="7"/>
      <c r="TBK403" s="7"/>
      <c r="TBL403" s="7"/>
      <c r="TBM403" s="7"/>
      <c r="TBN403" s="7"/>
      <c r="TBO403" s="7"/>
      <c r="TBP403" s="7"/>
      <c r="TBQ403" s="7"/>
      <c r="TBR403" s="7"/>
      <c r="TBS403" s="7"/>
      <c r="TBT403" s="7"/>
      <c r="TBU403" s="7"/>
      <c r="TBV403" s="7"/>
      <c r="TBW403" s="7"/>
      <c r="TBX403" s="7"/>
      <c r="TBY403" s="7"/>
      <c r="TBZ403" s="7"/>
      <c r="TCA403" s="7"/>
      <c r="TCB403" s="7"/>
      <c r="TCC403" s="7"/>
      <c r="TCD403" s="7"/>
      <c r="TCE403" s="7"/>
      <c r="TCF403" s="7"/>
      <c r="TCG403" s="7"/>
      <c r="TCH403" s="7"/>
      <c r="TCI403" s="7"/>
      <c r="TCJ403" s="7"/>
      <c r="TCK403" s="7"/>
      <c r="TCL403" s="7"/>
      <c r="TCM403" s="7"/>
      <c r="TCN403" s="7"/>
      <c r="TCO403" s="7"/>
      <c r="TCP403" s="7"/>
      <c r="TCQ403" s="7"/>
      <c r="TCR403" s="7"/>
      <c r="TCS403" s="7"/>
      <c r="TCT403" s="7"/>
      <c r="TCU403" s="7"/>
      <c r="TCV403" s="7"/>
      <c r="TCW403" s="7"/>
      <c r="TCX403" s="7"/>
      <c r="TCY403" s="7"/>
      <c r="TCZ403" s="7"/>
      <c r="TDA403" s="7"/>
      <c r="TDB403" s="7"/>
      <c r="TDC403" s="7"/>
      <c r="TDD403" s="7"/>
      <c r="TDE403" s="7"/>
      <c r="TDF403" s="7"/>
      <c r="TDG403" s="7"/>
      <c r="TDH403" s="7"/>
      <c r="TDI403" s="7"/>
      <c r="TDJ403" s="7"/>
      <c r="TDK403" s="7"/>
      <c r="TDL403" s="7"/>
      <c r="TDM403" s="7"/>
      <c r="TDN403" s="7"/>
      <c r="TDO403" s="7"/>
      <c r="TDP403" s="7"/>
      <c r="TDQ403" s="7"/>
      <c r="TDR403" s="7"/>
      <c r="TDS403" s="7"/>
      <c r="TDT403" s="7"/>
      <c r="TDU403" s="7"/>
      <c r="TDV403" s="7"/>
      <c r="TDW403" s="7"/>
      <c r="TDX403" s="7"/>
      <c r="TDY403" s="7"/>
      <c r="TDZ403" s="7"/>
      <c r="TEA403" s="7"/>
      <c r="TEB403" s="7"/>
      <c r="TEC403" s="7"/>
      <c r="TED403" s="7"/>
      <c r="TEE403" s="7"/>
      <c r="TEF403" s="7"/>
      <c r="TEG403" s="7"/>
      <c r="TEH403" s="7"/>
      <c r="TEI403" s="7"/>
      <c r="TEJ403" s="7"/>
      <c r="TEK403" s="7"/>
      <c r="TEL403" s="7"/>
      <c r="TEM403" s="7"/>
      <c r="TEN403" s="7"/>
      <c r="TEO403" s="7"/>
      <c r="TEP403" s="7"/>
      <c r="TEQ403" s="7"/>
      <c r="TER403" s="7"/>
      <c r="TES403" s="7"/>
      <c r="TET403" s="7"/>
      <c r="TEU403" s="7"/>
      <c r="TEV403" s="7"/>
      <c r="TEW403" s="7"/>
      <c r="TEX403" s="7"/>
      <c r="TEY403" s="7"/>
      <c r="TEZ403" s="7"/>
      <c r="TFA403" s="7"/>
      <c r="TFB403" s="7"/>
      <c r="TFC403" s="7"/>
      <c r="TFD403" s="7"/>
      <c r="TFE403" s="7"/>
      <c r="TFF403" s="7"/>
      <c r="TFG403" s="7"/>
      <c r="TFH403" s="7"/>
      <c r="TFI403" s="7"/>
      <c r="TFJ403" s="7"/>
      <c r="TFK403" s="7"/>
      <c r="TFL403" s="7"/>
      <c r="TFM403" s="7"/>
      <c r="TFN403" s="7"/>
      <c r="TFO403" s="7"/>
      <c r="TFP403" s="7"/>
      <c r="TFQ403" s="7"/>
      <c r="TFR403" s="7"/>
      <c r="TFS403" s="7"/>
      <c r="TFT403" s="7"/>
      <c r="TFU403" s="7"/>
      <c r="TFV403" s="7"/>
      <c r="TFW403" s="7"/>
      <c r="TFX403" s="7"/>
      <c r="TFY403" s="7"/>
      <c r="TFZ403" s="7"/>
      <c r="TGA403" s="7"/>
      <c r="TGB403" s="7"/>
      <c r="TGC403" s="7"/>
      <c r="TGD403" s="7"/>
      <c r="TGE403" s="7"/>
      <c r="TGF403" s="7"/>
      <c r="TGG403" s="7"/>
      <c r="TGH403" s="7"/>
      <c r="TGI403" s="7"/>
      <c r="TGJ403" s="7"/>
      <c r="TGK403" s="7"/>
      <c r="TGL403" s="7"/>
      <c r="TGM403" s="7"/>
      <c r="TGN403" s="7"/>
      <c r="TGO403" s="7"/>
      <c r="TGP403" s="7"/>
      <c r="TGQ403" s="7"/>
      <c r="TGR403" s="7"/>
      <c r="TGS403" s="7"/>
      <c r="TGT403" s="7"/>
      <c r="TGU403" s="7"/>
      <c r="TGV403" s="7"/>
      <c r="TGW403" s="7"/>
      <c r="TGX403" s="7"/>
      <c r="TGY403" s="7"/>
      <c r="TGZ403" s="7"/>
      <c r="THA403" s="7"/>
      <c r="THB403" s="7"/>
      <c r="THC403" s="7"/>
      <c r="THD403" s="7"/>
      <c r="THE403" s="7"/>
      <c r="THF403" s="7"/>
      <c r="THG403" s="7"/>
      <c r="THH403" s="7"/>
      <c r="THI403" s="7"/>
      <c r="THJ403" s="7"/>
      <c r="THK403" s="7"/>
      <c r="THL403" s="7"/>
      <c r="THM403" s="7"/>
      <c r="THN403" s="7"/>
      <c r="THO403" s="7"/>
      <c r="THP403" s="7"/>
      <c r="THQ403" s="7"/>
      <c r="THR403" s="7"/>
      <c r="THS403" s="7"/>
      <c r="THT403" s="7"/>
      <c r="THU403" s="7"/>
      <c r="THV403" s="7"/>
      <c r="THW403" s="7"/>
      <c r="THX403" s="7"/>
      <c r="THY403" s="7"/>
      <c r="THZ403" s="7"/>
      <c r="TIA403" s="7"/>
      <c r="TIB403" s="7"/>
      <c r="TIC403" s="7"/>
      <c r="TID403" s="7"/>
      <c r="TIE403" s="7"/>
      <c r="TIF403" s="7"/>
      <c r="TIG403" s="7"/>
      <c r="TIH403" s="7"/>
      <c r="TII403" s="7"/>
      <c r="TIJ403" s="7"/>
      <c r="TIK403" s="7"/>
      <c r="TIL403" s="7"/>
      <c r="TIM403" s="7"/>
      <c r="TIN403" s="7"/>
      <c r="TIO403" s="7"/>
      <c r="TIP403" s="7"/>
      <c r="TIQ403" s="7"/>
      <c r="TIR403" s="7"/>
      <c r="TIS403" s="7"/>
      <c r="TIT403" s="7"/>
      <c r="TIU403" s="7"/>
      <c r="TIV403" s="7"/>
      <c r="TIW403" s="7"/>
      <c r="TIX403" s="7"/>
      <c r="TIY403" s="7"/>
      <c r="TIZ403" s="7"/>
      <c r="TJA403" s="7"/>
      <c r="TJB403" s="7"/>
      <c r="TJC403" s="7"/>
      <c r="TJD403" s="7"/>
      <c r="TJE403" s="7"/>
      <c r="TJF403" s="7"/>
      <c r="TJG403" s="7"/>
      <c r="TJH403" s="7"/>
      <c r="TJI403" s="7"/>
      <c r="TJJ403" s="7"/>
      <c r="TJK403" s="7"/>
      <c r="TJL403" s="7"/>
      <c r="TJM403" s="7"/>
      <c r="TJN403" s="7"/>
      <c r="TJO403" s="7"/>
      <c r="TJP403" s="7"/>
      <c r="TJQ403" s="7"/>
      <c r="TJR403" s="7"/>
      <c r="TJS403" s="7"/>
      <c r="TJT403" s="7"/>
      <c r="TJU403" s="7"/>
      <c r="TJV403" s="7"/>
      <c r="TJW403" s="7"/>
      <c r="TJX403" s="7"/>
      <c r="TJY403" s="7"/>
      <c r="TJZ403" s="7"/>
      <c r="TKA403" s="7"/>
      <c r="TKB403" s="7"/>
      <c r="TKC403" s="7"/>
      <c r="TKD403" s="7"/>
      <c r="TKE403" s="7"/>
      <c r="TKF403" s="7"/>
      <c r="TKG403" s="7"/>
      <c r="TKH403" s="7"/>
      <c r="TKI403" s="7"/>
      <c r="TKJ403" s="7"/>
      <c r="TKK403" s="7"/>
      <c r="TKL403" s="7"/>
      <c r="TKM403" s="7"/>
      <c r="TKN403" s="7"/>
      <c r="TKO403" s="7"/>
      <c r="TKP403" s="7"/>
      <c r="TKQ403" s="7"/>
      <c r="TKR403" s="7"/>
      <c r="TKS403" s="7"/>
      <c r="TKT403" s="7"/>
      <c r="TKU403" s="7"/>
      <c r="TKV403" s="7"/>
      <c r="TKW403" s="7"/>
      <c r="TKX403" s="7"/>
      <c r="TKY403" s="7"/>
      <c r="TKZ403" s="7"/>
      <c r="TLA403" s="7"/>
      <c r="TLB403" s="7"/>
      <c r="TLC403" s="7"/>
      <c r="TLD403" s="7"/>
      <c r="TLE403" s="7"/>
      <c r="TLF403" s="7"/>
      <c r="TLG403" s="7"/>
      <c r="TLH403" s="7"/>
      <c r="TLI403" s="7"/>
      <c r="TLJ403" s="7"/>
      <c r="TLK403" s="7"/>
      <c r="TLL403" s="7"/>
      <c r="TLM403" s="7"/>
      <c r="TLN403" s="7"/>
      <c r="TLO403" s="7"/>
      <c r="TLP403" s="7"/>
      <c r="TLQ403" s="7"/>
      <c r="TLR403" s="7"/>
      <c r="TLS403" s="7"/>
      <c r="TLT403" s="7"/>
      <c r="TLU403" s="7"/>
      <c r="TLV403" s="7"/>
      <c r="TLW403" s="7"/>
      <c r="TLX403" s="7"/>
      <c r="TLY403" s="7"/>
      <c r="TLZ403" s="7"/>
      <c r="TMA403" s="7"/>
      <c r="TMB403" s="7"/>
      <c r="TMC403" s="7"/>
      <c r="TMD403" s="7"/>
      <c r="TME403" s="7"/>
      <c r="TMF403" s="7"/>
      <c r="TMG403" s="7"/>
      <c r="TMH403" s="7"/>
      <c r="TMI403" s="7"/>
      <c r="TMJ403" s="7"/>
      <c r="TMK403" s="7"/>
      <c r="TML403" s="7"/>
      <c r="TMM403" s="7"/>
      <c r="TMN403" s="7"/>
      <c r="TMO403" s="7"/>
      <c r="TMP403" s="7"/>
      <c r="TMQ403" s="7"/>
      <c r="TMR403" s="7"/>
      <c r="TMS403" s="7"/>
      <c r="TMT403" s="7"/>
      <c r="TMU403" s="7"/>
      <c r="TMV403" s="7"/>
      <c r="TMW403" s="7"/>
      <c r="TMX403" s="7"/>
      <c r="TMY403" s="7"/>
      <c r="TMZ403" s="7"/>
      <c r="TNA403" s="7"/>
      <c r="TNB403" s="7"/>
      <c r="TNC403" s="7"/>
      <c r="TND403" s="7"/>
      <c r="TNE403" s="7"/>
      <c r="TNF403" s="7"/>
      <c r="TNG403" s="7"/>
      <c r="TNH403" s="7"/>
      <c r="TNI403" s="7"/>
      <c r="TNJ403" s="7"/>
      <c r="TNK403" s="7"/>
      <c r="TNL403" s="7"/>
      <c r="TNM403" s="7"/>
      <c r="TNN403" s="7"/>
      <c r="TNO403" s="7"/>
      <c r="TNP403" s="7"/>
      <c r="TNQ403" s="7"/>
      <c r="TNR403" s="7"/>
      <c r="TNS403" s="7"/>
      <c r="TNT403" s="7"/>
      <c r="TNU403" s="7"/>
      <c r="TNV403" s="7"/>
      <c r="TNW403" s="7"/>
      <c r="TNX403" s="7"/>
      <c r="TNY403" s="7"/>
      <c r="TNZ403" s="7"/>
      <c r="TOA403" s="7"/>
      <c r="TOB403" s="7"/>
      <c r="TOC403" s="7"/>
      <c r="TOD403" s="7"/>
      <c r="TOE403" s="7"/>
      <c r="TOF403" s="7"/>
      <c r="TOG403" s="7"/>
      <c r="TOH403" s="7"/>
      <c r="TOI403" s="7"/>
      <c r="TOJ403" s="7"/>
      <c r="TOK403" s="7"/>
      <c r="TOL403" s="7"/>
      <c r="TOM403" s="7"/>
      <c r="TON403" s="7"/>
      <c r="TOO403" s="7"/>
      <c r="TOP403" s="7"/>
      <c r="TOQ403" s="7"/>
      <c r="TOR403" s="7"/>
      <c r="TOS403" s="7"/>
      <c r="TOT403" s="7"/>
      <c r="TOU403" s="7"/>
      <c r="TOV403" s="7"/>
      <c r="TOW403" s="7"/>
      <c r="TOX403" s="7"/>
      <c r="TOY403" s="7"/>
      <c r="TOZ403" s="7"/>
      <c r="TPA403" s="7"/>
      <c r="TPB403" s="7"/>
      <c r="TPC403" s="7"/>
      <c r="TPD403" s="7"/>
      <c r="TPE403" s="7"/>
      <c r="TPF403" s="7"/>
      <c r="TPG403" s="7"/>
      <c r="TPH403" s="7"/>
      <c r="TPI403" s="7"/>
      <c r="TPJ403" s="7"/>
      <c r="TPK403" s="7"/>
      <c r="TPL403" s="7"/>
      <c r="TPM403" s="7"/>
      <c r="TPN403" s="7"/>
      <c r="TPO403" s="7"/>
      <c r="TPP403" s="7"/>
      <c r="TPQ403" s="7"/>
      <c r="TPR403" s="7"/>
      <c r="TPS403" s="7"/>
      <c r="TPT403" s="7"/>
      <c r="TPU403" s="7"/>
      <c r="TPV403" s="7"/>
      <c r="TPW403" s="7"/>
      <c r="TPX403" s="7"/>
      <c r="TPY403" s="7"/>
      <c r="TPZ403" s="7"/>
      <c r="TQA403" s="7"/>
      <c r="TQB403" s="7"/>
      <c r="TQC403" s="7"/>
      <c r="TQD403" s="7"/>
      <c r="TQE403" s="7"/>
      <c r="TQF403" s="7"/>
      <c r="TQG403" s="7"/>
      <c r="TQH403" s="7"/>
      <c r="TQI403" s="7"/>
      <c r="TQJ403" s="7"/>
      <c r="TQK403" s="7"/>
      <c r="TQL403" s="7"/>
      <c r="TQM403" s="7"/>
      <c r="TQN403" s="7"/>
      <c r="TQO403" s="7"/>
      <c r="TQP403" s="7"/>
      <c r="TQQ403" s="7"/>
      <c r="TQR403" s="7"/>
      <c r="TQS403" s="7"/>
      <c r="TQT403" s="7"/>
      <c r="TQU403" s="7"/>
      <c r="TQV403" s="7"/>
      <c r="TQW403" s="7"/>
      <c r="TQX403" s="7"/>
      <c r="TQY403" s="7"/>
      <c r="TQZ403" s="7"/>
      <c r="TRA403" s="7"/>
      <c r="TRB403" s="7"/>
      <c r="TRC403" s="7"/>
      <c r="TRD403" s="7"/>
      <c r="TRE403" s="7"/>
      <c r="TRF403" s="7"/>
      <c r="TRG403" s="7"/>
      <c r="TRH403" s="7"/>
      <c r="TRI403" s="7"/>
      <c r="TRJ403" s="7"/>
      <c r="TRK403" s="7"/>
      <c r="TRL403" s="7"/>
      <c r="TRM403" s="7"/>
      <c r="TRN403" s="7"/>
      <c r="TRO403" s="7"/>
      <c r="TRP403" s="7"/>
      <c r="TRQ403" s="7"/>
      <c r="TRR403" s="7"/>
      <c r="TRS403" s="7"/>
      <c r="TRT403" s="7"/>
      <c r="TRU403" s="7"/>
      <c r="TRV403" s="7"/>
      <c r="TRW403" s="7"/>
      <c r="TRX403" s="7"/>
      <c r="TRY403" s="7"/>
      <c r="TRZ403" s="7"/>
      <c r="TSA403" s="7"/>
      <c r="TSB403" s="7"/>
      <c r="TSC403" s="7"/>
      <c r="TSD403" s="7"/>
      <c r="TSE403" s="7"/>
      <c r="TSF403" s="7"/>
      <c r="TSG403" s="7"/>
      <c r="TSH403" s="7"/>
      <c r="TSI403" s="7"/>
      <c r="TSJ403" s="7"/>
      <c r="TSK403" s="7"/>
      <c r="TSL403" s="7"/>
      <c r="TSM403" s="7"/>
      <c r="TSN403" s="7"/>
      <c r="TSO403" s="7"/>
      <c r="TSP403" s="7"/>
      <c r="TSQ403" s="7"/>
      <c r="TSR403" s="7"/>
      <c r="TSS403" s="7"/>
      <c r="TST403" s="7"/>
      <c r="TSU403" s="7"/>
      <c r="TSV403" s="7"/>
      <c r="TSW403" s="7"/>
      <c r="TSX403" s="7"/>
      <c r="TSY403" s="7"/>
      <c r="TSZ403" s="7"/>
      <c r="TTA403" s="7"/>
      <c r="TTB403" s="7"/>
      <c r="TTC403" s="7"/>
      <c r="TTD403" s="7"/>
      <c r="TTE403" s="7"/>
      <c r="TTF403" s="7"/>
      <c r="TTG403" s="7"/>
      <c r="TTH403" s="7"/>
      <c r="TTI403" s="7"/>
      <c r="TTJ403" s="7"/>
      <c r="TTK403" s="7"/>
      <c r="TTL403" s="7"/>
      <c r="TTM403" s="7"/>
      <c r="TTN403" s="7"/>
      <c r="TTO403" s="7"/>
      <c r="TTP403" s="7"/>
      <c r="TTQ403" s="7"/>
      <c r="TTR403" s="7"/>
      <c r="TTS403" s="7"/>
      <c r="TTT403" s="7"/>
      <c r="TTU403" s="7"/>
      <c r="TTV403" s="7"/>
      <c r="TTW403" s="7"/>
      <c r="TTX403" s="7"/>
      <c r="TTY403" s="7"/>
      <c r="TTZ403" s="7"/>
      <c r="TUA403" s="7"/>
      <c r="TUB403" s="7"/>
      <c r="TUC403" s="7"/>
      <c r="TUD403" s="7"/>
      <c r="TUE403" s="7"/>
      <c r="TUF403" s="7"/>
      <c r="TUG403" s="7"/>
      <c r="TUH403" s="7"/>
      <c r="TUI403" s="7"/>
      <c r="TUJ403" s="7"/>
      <c r="TUK403" s="7"/>
      <c r="TUL403" s="7"/>
      <c r="TUM403" s="7"/>
      <c r="TUN403" s="7"/>
      <c r="TUO403" s="7"/>
      <c r="TUP403" s="7"/>
      <c r="TUQ403" s="7"/>
      <c r="TUR403" s="7"/>
      <c r="TUS403" s="7"/>
      <c r="TUT403" s="7"/>
      <c r="TUU403" s="7"/>
      <c r="TUV403" s="7"/>
      <c r="TUW403" s="7"/>
      <c r="TUX403" s="7"/>
      <c r="TUY403" s="7"/>
      <c r="TUZ403" s="7"/>
      <c r="TVA403" s="7"/>
      <c r="TVB403" s="7"/>
      <c r="TVC403" s="7"/>
      <c r="TVD403" s="7"/>
      <c r="TVE403" s="7"/>
      <c r="TVF403" s="7"/>
      <c r="TVG403" s="7"/>
      <c r="TVH403" s="7"/>
      <c r="TVI403" s="7"/>
      <c r="TVJ403" s="7"/>
      <c r="TVK403" s="7"/>
      <c r="TVL403" s="7"/>
      <c r="TVM403" s="7"/>
      <c r="TVN403" s="7"/>
      <c r="TVO403" s="7"/>
      <c r="TVP403" s="7"/>
      <c r="TVQ403" s="7"/>
      <c r="TVR403" s="7"/>
      <c r="TVS403" s="7"/>
      <c r="TVT403" s="7"/>
      <c r="TVU403" s="7"/>
      <c r="TVV403" s="7"/>
      <c r="TVW403" s="7"/>
      <c r="TVX403" s="7"/>
      <c r="TVY403" s="7"/>
      <c r="TVZ403" s="7"/>
      <c r="TWA403" s="7"/>
      <c r="TWB403" s="7"/>
      <c r="TWC403" s="7"/>
      <c r="TWD403" s="7"/>
      <c r="TWE403" s="7"/>
      <c r="TWF403" s="7"/>
      <c r="TWG403" s="7"/>
      <c r="TWH403" s="7"/>
      <c r="TWI403" s="7"/>
      <c r="TWJ403" s="7"/>
      <c r="TWK403" s="7"/>
      <c r="TWL403" s="7"/>
      <c r="TWM403" s="7"/>
      <c r="TWN403" s="7"/>
      <c r="TWO403" s="7"/>
      <c r="TWP403" s="7"/>
      <c r="TWQ403" s="7"/>
      <c r="TWR403" s="7"/>
      <c r="TWS403" s="7"/>
      <c r="TWT403" s="7"/>
      <c r="TWU403" s="7"/>
      <c r="TWV403" s="7"/>
      <c r="TWW403" s="7"/>
      <c r="TWX403" s="7"/>
      <c r="TWY403" s="7"/>
      <c r="TWZ403" s="7"/>
      <c r="TXA403" s="7"/>
      <c r="TXB403" s="7"/>
      <c r="TXC403" s="7"/>
      <c r="TXD403" s="7"/>
      <c r="TXE403" s="7"/>
      <c r="TXF403" s="7"/>
      <c r="TXG403" s="7"/>
      <c r="TXH403" s="7"/>
      <c r="TXI403" s="7"/>
      <c r="TXJ403" s="7"/>
      <c r="TXK403" s="7"/>
      <c r="TXL403" s="7"/>
      <c r="TXM403" s="7"/>
      <c r="TXN403" s="7"/>
      <c r="TXO403" s="7"/>
      <c r="TXP403" s="7"/>
      <c r="TXQ403" s="7"/>
      <c r="TXR403" s="7"/>
      <c r="TXS403" s="7"/>
      <c r="TXT403" s="7"/>
      <c r="TXU403" s="7"/>
      <c r="TXV403" s="7"/>
      <c r="TXW403" s="7"/>
      <c r="TXX403" s="7"/>
      <c r="TXY403" s="7"/>
      <c r="TXZ403" s="7"/>
      <c r="TYA403" s="7"/>
      <c r="TYB403" s="7"/>
      <c r="TYC403" s="7"/>
      <c r="TYD403" s="7"/>
      <c r="TYE403" s="7"/>
      <c r="TYF403" s="7"/>
      <c r="TYG403" s="7"/>
      <c r="TYH403" s="7"/>
      <c r="TYI403" s="7"/>
      <c r="TYJ403" s="7"/>
      <c r="TYK403" s="7"/>
      <c r="TYL403" s="7"/>
      <c r="TYM403" s="7"/>
      <c r="TYN403" s="7"/>
      <c r="TYO403" s="7"/>
      <c r="TYP403" s="7"/>
      <c r="TYQ403" s="7"/>
      <c r="TYR403" s="7"/>
      <c r="TYS403" s="7"/>
      <c r="TYT403" s="7"/>
      <c r="TYU403" s="7"/>
      <c r="TYV403" s="7"/>
      <c r="TYW403" s="7"/>
      <c r="TYX403" s="7"/>
      <c r="TYY403" s="7"/>
      <c r="TYZ403" s="7"/>
      <c r="TZA403" s="7"/>
      <c r="TZB403" s="7"/>
      <c r="TZC403" s="7"/>
      <c r="TZD403" s="7"/>
      <c r="TZE403" s="7"/>
      <c r="TZF403" s="7"/>
      <c r="TZG403" s="7"/>
      <c r="TZH403" s="7"/>
      <c r="TZI403" s="7"/>
      <c r="TZJ403" s="7"/>
      <c r="TZK403" s="7"/>
      <c r="TZL403" s="7"/>
      <c r="TZM403" s="7"/>
      <c r="TZN403" s="7"/>
      <c r="TZO403" s="7"/>
      <c r="TZP403" s="7"/>
      <c r="TZQ403" s="7"/>
      <c r="TZR403" s="7"/>
      <c r="TZS403" s="7"/>
      <c r="TZT403" s="7"/>
      <c r="TZU403" s="7"/>
      <c r="TZV403" s="7"/>
      <c r="TZW403" s="7"/>
      <c r="TZX403" s="7"/>
      <c r="TZY403" s="7"/>
      <c r="TZZ403" s="7"/>
      <c r="UAA403" s="7"/>
      <c r="UAB403" s="7"/>
      <c r="UAC403" s="7"/>
      <c r="UAD403" s="7"/>
      <c r="UAE403" s="7"/>
      <c r="UAF403" s="7"/>
      <c r="UAG403" s="7"/>
      <c r="UAH403" s="7"/>
      <c r="UAI403" s="7"/>
      <c r="UAJ403" s="7"/>
      <c r="UAK403" s="7"/>
      <c r="UAL403" s="7"/>
      <c r="UAM403" s="7"/>
      <c r="UAN403" s="7"/>
      <c r="UAO403" s="7"/>
      <c r="UAP403" s="7"/>
      <c r="UAQ403" s="7"/>
      <c r="UAR403" s="7"/>
      <c r="UAS403" s="7"/>
      <c r="UAT403" s="7"/>
      <c r="UAU403" s="7"/>
      <c r="UAV403" s="7"/>
      <c r="UAW403" s="7"/>
      <c r="UAX403" s="7"/>
      <c r="UAY403" s="7"/>
      <c r="UAZ403" s="7"/>
      <c r="UBA403" s="7"/>
      <c r="UBB403" s="7"/>
      <c r="UBC403" s="7"/>
      <c r="UBD403" s="7"/>
      <c r="UBE403" s="7"/>
      <c r="UBF403" s="7"/>
      <c r="UBG403" s="7"/>
      <c r="UBH403" s="7"/>
      <c r="UBI403" s="7"/>
      <c r="UBJ403" s="7"/>
      <c r="UBK403" s="7"/>
      <c r="UBL403" s="7"/>
      <c r="UBM403" s="7"/>
      <c r="UBN403" s="7"/>
      <c r="UBO403" s="7"/>
      <c r="UBP403" s="7"/>
      <c r="UBQ403" s="7"/>
      <c r="UBR403" s="7"/>
      <c r="UBS403" s="7"/>
      <c r="UBT403" s="7"/>
      <c r="UBU403" s="7"/>
      <c r="UBV403" s="7"/>
      <c r="UBW403" s="7"/>
      <c r="UBX403" s="7"/>
      <c r="UBY403" s="7"/>
      <c r="UBZ403" s="7"/>
      <c r="UCA403" s="7"/>
      <c r="UCB403" s="7"/>
      <c r="UCC403" s="7"/>
      <c r="UCD403" s="7"/>
      <c r="UCE403" s="7"/>
      <c r="UCF403" s="7"/>
      <c r="UCG403" s="7"/>
      <c r="UCH403" s="7"/>
      <c r="UCI403" s="7"/>
      <c r="UCJ403" s="7"/>
      <c r="UCK403" s="7"/>
      <c r="UCL403" s="7"/>
      <c r="UCM403" s="7"/>
      <c r="UCN403" s="7"/>
      <c r="UCO403" s="7"/>
      <c r="UCP403" s="7"/>
      <c r="UCQ403" s="7"/>
      <c r="UCR403" s="7"/>
      <c r="UCS403" s="7"/>
      <c r="UCT403" s="7"/>
      <c r="UCU403" s="7"/>
      <c r="UCV403" s="7"/>
      <c r="UCW403" s="7"/>
      <c r="UCX403" s="7"/>
      <c r="UCY403" s="7"/>
      <c r="UCZ403" s="7"/>
      <c r="UDA403" s="7"/>
      <c r="UDB403" s="7"/>
      <c r="UDC403" s="7"/>
      <c r="UDD403" s="7"/>
      <c r="UDE403" s="7"/>
      <c r="UDF403" s="7"/>
      <c r="UDG403" s="7"/>
      <c r="UDH403" s="7"/>
      <c r="UDI403" s="7"/>
      <c r="UDJ403" s="7"/>
      <c r="UDK403" s="7"/>
      <c r="UDL403" s="7"/>
      <c r="UDM403" s="7"/>
      <c r="UDN403" s="7"/>
      <c r="UDO403" s="7"/>
      <c r="UDP403" s="7"/>
      <c r="UDQ403" s="7"/>
      <c r="UDR403" s="7"/>
      <c r="UDS403" s="7"/>
      <c r="UDT403" s="7"/>
      <c r="UDU403" s="7"/>
      <c r="UDV403" s="7"/>
      <c r="UDW403" s="7"/>
      <c r="UDX403" s="7"/>
      <c r="UDY403" s="7"/>
      <c r="UDZ403" s="7"/>
      <c r="UEA403" s="7"/>
      <c r="UEB403" s="7"/>
      <c r="UEC403" s="7"/>
      <c r="UED403" s="7"/>
      <c r="UEE403" s="7"/>
      <c r="UEF403" s="7"/>
      <c r="UEG403" s="7"/>
      <c r="UEH403" s="7"/>
      <c r="UEI403" s="7"/>
      <c r="UEJ403" s="7"/>
      <c r="UEK403" s="7"/>
      <c r="UEL403" s="7"/>
      <c r="UEM403" s="7"/>
      <c r="UEN403" s="7"/>
      <c r="UEO403" s="7"/>
      <c r="UEP403" s="7"/>
      <c r="UEQ403" s="7"/>
      <c r="UER403" s="7"/>
      <c r="UES403" s="7"/>
      <c r="UET403" s="7"/>
      <c r="UEU403" s="7"/>
      <c r="UEV403" s="7"/>
      <c r="UEW403" s="7"/>
      <c r="UEX403" s="7"/>
      <c r="UEY403" s="7"/>
      <c r="UEZ403" s="7"/>
      <c r="UFA403" s="7"/>
      <c r="UFB403" s="7"/>
      <c r="UFC403" s="7"/>
      <c r="UFD403" s="7"/>
      <c r="UFE403" s="7"/>
      <c r="UFF403" s="7"/>
      <c r="UFG403" s="7"/>
      <c r="UFH403" s="7"/>
      <c r="UFI403" s="7"/>
      <c r="UFJ403" s="7"/>
      <c r="UFK403" s="7"/>
      <c r="UFL403" s="7"/>
      <c r="UFM403" s="7"/>
      <c r="UFN403" s="7"/>
      <c r="UFO403" s="7"/>
      <c r="UFP403" s="7"/>
      <c r="UFQ403" s="7"/>
      <c r="UFR403" s="7"/>
      <c r="UFS403" s="7"/>
      <c r="UFT403" s="7"/>
      <c r="UFU403" s="7"/>
      <c r="UFV403" s="7"/>
      <c r="UFW403" s="7"/>
      <c r="UFX403" s="7"/>
      <c r="UFY403" s="7"/>
      <c r="UFZ403" s="7"/>
      <c r="UGA403" s="7"/>
      <c r="UGB403" s="7"/>
      <c r="UGC403" s="7"/>
      <c r="UGD403" s="7"/>
      <c r="UGE403" s="7"/>
      <c r="UGF403" s="7"/>
      <c r="UGG403" s="7"/>
      <c r="UGH403" s="7"/>
      <c r="UGI403" s="7"/>
      <c r="UGJ403" s="7"/>
      <c r="UGK403" s="7"/>
      <c r="UGL403" s="7"/>
      <c r="UGM403" s="7"/>
      <c r="UGN403" s="7"/>
      <c r="UGO403" s="7"/>
      <c r="UGP403" s="7"/>
      <c r="UGQ403" s="7"/>
      <c r="UGR403" s="7"/>
      <c r="UGS403" s="7"/>
      <c r="UGT403" s="7"/>
      <c r="UGU403" s="7"/>
      <c r="UGV403" s="7"/>
      <c r="UGW403" s="7"/>
      <c r="UGX403" s="7"/>
      <c r="UGY403" s="7"/>
      <c r="UGZ403" s="7"/>
      <c r="UHA403" s="7"/>
      <c r="UHB403" s="7"/>
      <c r="UHC403" s="7"/>
      <c r="UHD403" s="7"/>
      <c r="UHE403" s="7"/>
      <c r="UHF403" s="7"/>
      <c r="UHG403" s="7"/>
      <c r="UHH403" s="7"/>
      <c r="UHI403" s="7"/>
      <c r="UHJ403" s="7"/>
      <c r="UHK403" s="7"/>
      <c r="UHL403" s="7"/>
      <c r="UHM403" s="7"/>
      <c r="UHN403" s="7"/>
      <c r="UHO403" s="7"/>
      <c r="UHP403" s="7"/>
      <c r="UHQ403" s="7"/>
      <c r="UHR403" s="7"/>
      <c r="UHS403" s="7"/>
      <c r="UHT403" s="7"/>
      <c r="UHU403" s="7"/>
      <c r="UHV403" s="7"/>
      <c r="UHW403" s="7"/>
      <c r="UHX403" s="7"/>
      <c r="UHY403" s="7"/>
      <c r="UHZ403" s="7"/>
      <c r="UIA403" s="7"/>
      <c r="UIB403" s="7"/>
      <c r="UIC403" s="7"/>
      <c r="UID403" s="7"/>
      <c r="UIE403" s="7"/>
      <c r="UIF403" s="7"/>
      <c r="UIG403" s="7"/>
      <c r="UIH403" s="7"/>
      <c r="UII403" s="7"/>
      <c r="UIJ403" s="7"/>
      <c r="UIK403" s="7"/>
      <c r="UIL403" s="7"/>
      <c r="UIM403" s="7"/>
      <c r="UIN403" s="7"/>
      <c r="UIO403" s="7"/>
      <c r="UIP403" s="7"/>
      <c r="UIQ403" s="7"/>
      <c r="UIR403" s="7"/>
      <c r="UIS403" s="7"/>
      <c r="UIT403" s="7"/>
      <c r="UIU403" s="7"/>
      <c r="UIV403" s="7"/>
      <c r="UIW403" s="7"/>
      <c r="UIX403" s="7"/>
      <c r="UIY403" s="7"/>
      <c r="UIZ403" s="7"/>
      <c r="UJA403" s="7"/>
      <c r="UJB403" s="7"/>
      <c r="UJC403" s="7"/>
      <c r="UJD403" s="7"/>
      <c r="UJE403" s="7"/>
      <c r="UJF403" s="7"/>
      <c r="UJG403" s="7"/>
      <c r="UJH403" s="7"/>
      <c r="UJI403" s="7"/>
      <c r="UJJ403" s="7"/>
      <c r="UJK403" s="7"/>
      <c r="UJL403" s="7"/>
      <c r="UJM403" s="7"/>
      <c r="UJN403" s="7"/>
      <c r="UJO403" s="7"/>
      <c r="UJP403" s="7"/>
      <c r="UJQ403" s="7"/>
      <c r="UJR403" s="7"/>
      <c r="UJS403" s="7"/>
      <c r="UJT403" s="7"/>
      <c r="UJU403" s="7"/>
      <c r="UJV403" s="7"/>
      <c r="UJW403" s="7"/>
      <c r="UJX403" s="7"/>
      <c r="UJY403" s="7"/>
      <c r="UJZ403" s="7"/>
      <c r="UKA403" s="7"/>
      <c r="UKB403" s="7"/>
      <c r="UKC403" s="7"/>
      <c r="UKD403" s="7"/>
      <c r="UKE403" s="7"/>
      <c r="UKF403" s="7"/>
      <c r="UKG403" s="7"/>
      <c r="UKH403" s="7"/>
      <c r="UKI403" s="7"/>
      <c r="UKJ403" s="7"/>
      <c r="UKK403" s="7"/>
      <c r="UKL403" s="7"/>
      <c r="UKM403" s="7"/>
      <c r="UKN403" s="7"/>
      <c r="UKO403" s="7"/>
      <c r="UKP403" s="7"/>
      <c r="UKQ403" s="7"/>
      <c r="UKR403" s="7"/>
      <c r="UKS403" s="7"/>
      <c r="UKT403" s="7"/>
      <c r="UKU403" s="7"/>
      <c r="UKV403" s="7"/>
      <c r="UKW403" s="7"/>
      <c r="UKX403" s="7"/>
      <c r="UKY403" s="7"/>
      <c r="UKZ403" s="7"/>
      <c r="ULA403" s="7"/>
      <c r="ULB403" s="7"/>
      <c r="ULC403" s="7"/>
      <c r="ULD403" s="7"/>
      <c r="ULE403" s="7"/>
      <c r="ULF403" s="7"/>
      <c r="ULG403" s="7"/>
      <c r="ULH403" s="7"/>
      <c r="ULI403" s="7"/>
      <c r="ULJ403" s="7"/>
      <c r="ULK403" s="7"/>
      <c r="ULL403" s="7"/>
      <c r="ULM403" s="7"/>
      <c r="ULN403" s="7"/>
      <c r="ULO403" s="7"/>
      <c r="ULP403" s="7"/>
      <c r="ULQ403" s="7"/>
      <c r="ULR403" s="7"/>
      <c r="ULS403" s="7"/>
      <c r="ULT403" s="7"/>
      <c r="ULU403" s="7"/>
      <c r="ULV403" s="7"/>
      <c r="ULW403" s="7"/>
      <c r="ULX403" s="7"/>
      <c r="ULY403" s="7"/>
      <c r="ULZ403" s="7"/>
      <c r="UMA403" s="7"/>
      <c r="UMB403" s="7"/>
      <c r="UMC403" s="7"/>
      <c r="UMD403" s="7"/>
      <c r="UME403" s="7"/>
      <c r="UMF403" s="7"/>
      <c r="UMG403" s="7"/>
      <c r="UMH403" s="7"/>
      <c r="UMI403" s="7"/>
      <c r="UMJ403" s="7"/>
      <c r="UMK403" s="7"/>
      <c r="UML403" s="7"/>
      <c r="UMM403" s="7"/>
      <c r="UMN403" s="7"/>
      <c r="UMO403" s="7"/>
      <c r="UMP403" s="7"/>
      <c r="UMQ403" s="7"/>
      <c r="UMR403" s="7"/>
      <c r="UMS403" s="7"/>
      <c r="UMT403" s="7"/>
      <c r="UMU403" s="7"/>
      <c r="UMV403" s="7"/>
      <c r="UMW403" s="7"/>
      <c r="UMX403" s="7"/>
      <c r="UMY403" s="7"/>
      <c r="UMZ403" s="7"/>
      <c r="UNA403" s="7"/>
      <c r="UNB403" s="7"/>
      <c r="UNC403" s="7"/>
      <c r="UND403" s="7"/>
      <c r="UNE403" s="7"/>
      <c r="UNF403" s="7"/>
      <c r="UNG403" s="7"/>
      <c r="UNH403" s="7"/>
      <c r="UNI403" s="7"/>
      <c r="UNJ403" s="7"/>
      <c r="UNK403" s="7"/>
      <c r="UNL403" s="7"/>
      <c r="UNM403" s="7"/>
      <c r="UNN403" s="7"/>
      <c r="UNO403" s="7"/>
      <c r="UNP403" s="7"/>
      <c r="UNQ403" s="7"/>
      <c r="UNR403" s="7"/>
      <c r="UNS403" s="7"/>
      <c r="UNT403" s="7"/>
      <c r="UNU403" s="7"/>
      <c r="UNV403" s="7"/>
      <c r="UNW403" s="7"/>
      <c r="UNX403" s="7"/>
      <c r="UNY403" s="7"/>
      <c r="UNZ403" s="7"/>
      <c r="UOA403" s="7"/>
      <c r="UOB403" s="7"/>
      <c r="UOC403" s="7"/>
      <c r="UOD403" s="7"/>
      <c r="UOE403" s="7"/>
      <c r="UOF403" s="7"/>
      <c r="UOG403" s="7"/>
      <c r="UOH403" s="7"/>
      <c r="UOI403" s="7"/>
      <c r="UOJ403" s="7"/>
      <c r="UOK403" s="7"/>
      <c r="UOL403" s="7"/>
      <c r="UOM403" s="7"/>
      <c r="UON403" s="7"/>
      <c r="UOO403" s="7"/>
      <c r="UOP403" s="7"/>
      <c r="UOQ403" s="7"/>
      <c r="UOR403" s="7"/>
      <c r="UOS403" s="7"/>
      <c r="UOT403" s="7"/>
      <c r="UOU403" s="7"/>
      <c r="UOV403" s="7"/>
      <c r="UOW403" s="7"/>
      <c r="UOX403" s="7"/>
      <c r="UOY403" s="7"/>
      <c r="UOZ403" s="7"/>
      <c r="UPA403" s="7"/>
      <c r="UPB403" s="7"/>
      <c r="UPC403" s="7"/>
      <c r="UPD403" s="7"/>
      <c r="UPE403" s="7"/>
      <c r="UPF403" s="7"/>
      <c r="UPG403" s="7"/>
      <c r="UPH403" s="7"/>
      <c r="UPI403" s="7"/>
      <c r="UPJ403" s="7"/>
      <c r="UPK403" s="7"/>
      <c r="UPL403" s="7"/>
      <c r="UPM403" s="7"/>
      <c r="UPN403" s="7"/>
      <c r="UPO403" s="7"/>
      <c r="UPP403" s="7"/>
      <c r="UPQ403" s="7"/>
      <c r="UPR403" s="7"/>
      <c r="UPS403" s="7"/>
      <c r="UPT403" s="7"/>
      <c r="UPU403" s="7"/>
      <c r="UPV403" s="7"/>
      <c r="UPW403" s="7"/>
      <c r="UPX403" s="7"/>
      <c r="UPY403" s="7"/>
      <c r="UPZ403" s="7"/>
      <c r="UQA403" s="7"/>
      <c r="UQB403" s="7"/>
      <c r="UQC403" s="7"/>
      <c r="UQD403" s="7"/>
      <c r="UQE403" s="7"/>
      <c r="UQF403" s="7"/>
      <c r="UQG403" s="7"/>
      <c r="UQH403" s="7"/>
      <c r="UQI403" s="7"/>
      <c r="UQJ403" s="7"/>
      <c r="UQK403" s="7"/>
      <c r="UQL403" s="7"/>
      <c r="UQM403" s="7"/>
      <c r="UQN403" s="7"/>
      <c r="UQO403" s="7"/>
      <c r="UQP403" s="7"/>
      <c r="UQQ403" s="7"/>
      <c r="UQR403" s="7"/>
      <c r="UQS403" s="7"/>
      <c r="UQT403" s="7"/>
      <c r="UQU403" s="7"/>
      <c r="UQV403" s="7"/>
      <c r="UQW403" s="7"/>
      <c r="UQX403" s="7"/>
      <c r="UQY403" s="7"/>
      <c r="UQZ403" s="7"/>
      <c r="URA403" s="7"/>
      <c r="URB403" s="7"/>
      <c r="URC403" s="7"/>
      <c r="URD403" s="7"/>
      <c r="URE403" s="7"/>
      <c r="URF403" s="7"/>
      <c r="URG403" s="7"/>
      <c r="URH403" s="7"/>
      <c r="URI403" s="7"/>
      <c r="URJ403" s="7"/>
      <c r="URK403" s="7"/>
      <c r="URL403" s="7"/>
      <c r="URM403" s="7"/>
      <c r="URN403" s="7"/>
      <c r="URO403" s="7"/>
      <c r="URP403" s="7"/>
      <c r="URQ403" s="7"/>
      <c r="URR403" s="7"/>
      <c r="URS403" s="7"/>
      <c r="URT403" s="7"/>
      <c r="URU403" s="7"/>
      <c r="URV403" s="7"/>
      <c r="URW403" s="7"/>
      <c r="URX403" s="7"/>
      <c r="URY403" s="7"/>
      <c r="URZ403" s="7"/>
      <c r="USA403" s="7"/>
      <c r="USB403" s="7"/>
      <c r="USC403" s="7"/>
      <c r="USD403" s="7"/>
      <c r="USE403" s="7"/>
      <c r="USF403" s="7"/>
      <c r="USG403" s="7"/>
      <c r="USH403" s="7"/>
      <c r="USI403" s="7"/>
      <c r="USJ403" s="7"/>
      <c r="USK403" s="7"/>
      <c r="USL403" s="7"/>
      <c r="USM403" s="7"/>
      <c r="USN403" s="7"/>
      <c r="USO403" s="7"/>
      <c r="USP403" s="7"/>
      <c r="USQ403" s="7"/>
      <c r="USR403" s="7"/>
      <c r="USS403" s="7"/>
      <c r="UST403" s="7"/>
      <c r="USU403" s="7"/>
      <c r="USV403" s="7"/>
      <c r="USW403" s="7"/>
      <c r="USX403" s="7"/>
      <c r="USY403" s="7"/>
      <c r="USZ403" s="7"/>
      <c r="UTA403" s="7"/>
      <c r="UTB403" s="7"/>
      <c r="UTC403" s="7"/>
      <c r="UTD403" s="7"/>
      <c r="UTE403" s="7"/>
      <c r="UTF403" s="7"/>
      <c r="UTG403" s="7"/>
      <c r="UTH403" s="7"/>
      <c r="UTI403" s="7"/>
      <c r="UTJ403" s="7"/>
      <c r="UTK403" s="7"/>
      <c r="UTL403" s="7"/>
      <c r="UTM403" s="7"/>
      <c r="UTN403" s="7"/>
      <c r="UTO403" s="7"/>
      <c r="UTP403" s="7"/>
      <c r="UTQ403" s="7"/>
      <c r="UTR403" s="7"/>
      <c r="UTS403" s="7"/>
      <c r="UTT403" s="7"/>
      <c r="UTU403" s="7"/>
      <c r="UTV403" s="7"/>
      <c r="UTW403" s="7"/>
      <c r="UTX403" s="7"/>
      <c r="UTY403" s="7"/>
      <c r="UTZ403" s="7"/>
      <c r="UUA403" s="7"/>
      <c r="UUB403" s="7"/>
      <c r="UUC403" s="7"/>
      <c r="UUD403" s="7"/>
      <c r="UUE403" s="7"/>
      <c r="UUF403" s="7"/>
      <c r="UUG403" s="7"/>
      <c r="UUH403" s="7"/>
      <c r="UUI403" s="7"/>
      <c r="UUJ403" s="7"/>
      <c r="UUK403" s="7"/>
      <c r="UUL403" s="7"/>
      <c r="UUM403" s="7"/>
      <c r="UUN403" s="7"/>
      <c r="UUO403" s="7"/>
      <c r="UUP403" s="7"/>
      <c r="UUQ403" s="7"/>
      <c r="UUR403" s="7"/>
      <c r="UUS403" s="7"/>
      <c r="UUT403" s="7"/>
      <c r="UUU403" s="7"/>
      <c r="UUV403" s="7"/>
      <c r="UUW403" s="7"/>
      <c r="UUX403" s="7"/>
      <c r="UUY403" s="7"/>
      <c r="UUZ403" s="7"/>
      <c r="UVA403" s="7"/>
      <c r="UVB403" s="7"/>
      <c r="UVC403" s="7"/>
      <c r="UVD403" s="7"/>
      <c r="UVE403" s="7"/>
      <c r="UVF403" s="7"/>
      <c r="UVG403" s="7"/>
      <c r="UVH403" s="7"/>
      <c r="UVI403" s="7"/>
      <c r="UVJ403" s="7"/>
      <c r="UVK403" s="7"/>
      <c r="UVL403" s="7"/>
      <c r="UVM403" s="7"/>
      <c r="UVN403" s="7"/>
      <c r="UVO403" s="7"/>
      <c r="UVP403" s="7"/>
      <c r="UVQ403" s="7"/>
      <c r="UVR403" s="7"/>
      <c r="UVS403" s="7"/>
      <c r="UVT403" s="7"/>
      <c r="UVU403" s="7"/>
      <c r="UVV403" s="7"/>
      <c r="UVW403" s="7"/>
      <c r="UVX403" s="7"/>
      <c r="UVY403" s="7"/>
      <c r="UVZ403" s="7"/>
      <c r="UWA403" s="7"/>
      <c r="UWB403" s="7"/>
      <c r="UWC403" s="7"/>
      <c r="UWD403" s="7"/>
      <c r="UWE403" s="7"/>
      <c r="UWF403" s="7"/>
      <c r="UWG403" s="7"/>
      <c r="UWH403" s="7"/>
      <c r="UWI403" s="7"/>
      <c r="UWJ403" s="7"/>
      <c r="UWK403" s="7"/>
      <c r="UWL403" s="7"/>
      <c r="UWM403" s="7"/>
      <c r="UWN403" s="7"/>
      <c r="UWO403" s="7"/>
      <c r="UWP403" s="7"/>
      <c r="UWQ403" s="7"/>
      <c r="UWR403" s="7"/>
      <c r="UWS403" s="7"/>
      <c r="UWT403" s="7"/>
      <c r="UWU403" s="7"/>
      <c r="UWV403" s="7"/>
      <c r="UWW403" s="7"/>
      <c r="UWX403" s="7"/>
      <c r="UWY403" s="7"/>
      <c r="UWZ403" s="7"/>
      <c r="UXA403" s="7"/>
      <c r="UXB403" s="7"/>
      <c r="UXC403" s="7"/>
      <c r="UXD403" s="7"/>
      <c r="UXE403" s="7"/>
      <c r="UXF403" s="7"/>
      <c r="UXG403" s="7"/>
      <c r="UXH403" s="7"/>
      <c r="UXI403" s="7"/>
      <c r="UXJ403" s="7"/>
      <c r="UXK403" s="7"/>
      <c r="UXL403" s="7"/>
      <c r="UXM403" s="7"/>
      <c r="UXN403" s="7"/>
      <c r="UXO403" s="7"/>
      <c r="UXP403" s="7"/>
      <c r="UXQ403" s="7"/>
      <c r="UXR403" s="7"/>
      <c r="UXS403" s="7"/>
      <c r="UXT403" s="7"/>
      <c r="UXU403" s="7"/>
      <c r="UXV403" s="7"/>
      <c r="UXW403" s="7"/>
      <c r="UXX403" s="7"/>
      <c r="UXY403" s="7"/>
      <c r="UXZ403" s="7"/>
      <c r="UYA403" s="7"/>
      <c r="UYB403" s="7"/>
      <c r="UYC403" s="7"/>
      <c r="UYD403" s="7"/>
      <c r="UYE403" s="7"/>
      <c r="UYF403" s="7"/>
      <c r="UYG403" s="7"/>
      <c r="UYH403" s="7"/>
      <c r="UYI403" s="7"/>
      <c r="UYJ403" s="7"/>
      <c r="UYK403" s="7"/>
      <c r="UYL403" s="7"/>
      <c r="UYM403" s="7"/>
      <c r="UYN403" s="7"/>
      <c r="UYO403" s="7"/>
      <c r="UYP403" s="7"/>
      <c r="UYQ403" s="7"/>
      <c r="UYR403" s="7"/>
      <c r="UYS403" s="7"/>
      <c r="UYT403" s="7"/>
      <c r="UYU403" s="7"/>
      <c r="UYV403" s="7"/>
      <c r="UYW403" s="7"/>
      <c r="UYX403" s="7"/>
      <c r="UYY403" s="7"/>
      <c r="UYZ403" s="7"/>
      <c r="UZA403" s="7"/>
      <c r="UZB403" s="7"/>
      <c r="UZC403" s="7"/>
      <c r="UZD403" s="7"/>
      <c r="UZE403" s="7"/>
      <c r="UZF403" s="7"/>
      <c r="UZG403" s="7"/>
      <c r="UZH403" s="7"/>
      <c r="UZI403" s="7"/>
      <c r="UZJ403" s="7"/>
      <c r="UZK403" s="7"/>
      <c r="UZL403" s="7"/>
      <c r="UZM403" s="7"/>
      <c r="UZN403" s="7"/>
      <c r="UZO403" s="7"/>
      <c r="UZP403" s="7"/>
      <c r="UZQ403" s="7"/>
      <c r="UZR403" s="7"/>
      <c r="UZS403" s="7"/>
      <c r="UZT403" s="7"/>
      <c r="UZU403" s="7"/>
      <c r="UZV403" s="7"/>
      <c r="UZW403" s="7"/>
      <c r="UZX403" s="7"/>
      <c r="UZY403" s="7"/>
      <c r="UZZ403" s="7"/>
      <c r="VAA403" s="7"/>
      <c r="VAB403" s="7"/>
      <c r="VAC403" s="7"/>
      <c r="VAD403" s="7"/>
      <c r="VAE403" s="7"/>
      <c r="VAF403" s="7"/>
      <c r="VAG403" s="7"/>
      <c r="VAH403" s="7"/>
      <c r="VAI403" s="7"/>
      <c r="VAJ403" s="7"/>
      <c r="VAK403" s="7"/>
      <c r="VAL403" s="7"/>
      <c r="VAM403" s="7"/>
      <c r="VAN403" s="7"/>
      <c r="VAO403" s="7"/>
      <c r="VAP403" s="7"/>
      <c r="VAQ403" s="7"/>
      <c r="VAR403" s="7"/>
      <c r="VAS403" s="7"/>
      <c r="VAT403" s="7"/>
      <c r="VAU403" s="7"/>
      <c r="VAV403" s="7"/>
      <c r="VAW403" s="7"/>
      <c r="VAX403" s="7"/>
      <c r="VAY403" s="7"/>
      <c r="VAZ403" s="7"/>
      <c r="VBA403" s="7"/>
      <c r="VBB403" s="7"/>
      <c r="VBC403" s="7"/>
      <c r="VBD403" s="7"/>
      <c r="VBE403" s="7"/>
      <c r="VBF403" s="7"/>
      <c r="VBG403" s="7"/>
      <c r="VBH403" s="7"/>
      <c r="VBI403" s="7"/>
      <c r="VBJ403" s="7"/>
      <c r="VBK403" s="7"/>
      <c r="VBL403" s="7"/>
      <c r="VBM403" s="7"/>
      <c r="VBN403" s="7"/>
      <c r="VBO403" s="7"/>
      <c r="VBP403" s="7"/>
      <c r="VBQ403" s="7"/>
      <c r="VBR403" s="7"/>
      <c r="VBS403" s="7"/>
      <c r="VBT403" s="7"/>
      <c r="VBU403" s="7"/>
      <c r="VBV403" s="7"/>
      <c r="VBW403" s="7"/>
      <c r="VBX403" s="7"/>
      <c r="VBY403" s="7"/>
      <c r="VBZ403" s="7"/>
      <c r="VCA403" s="7"/>
      <c r="VCB403" s="7"/>
      <c r="VCC403" s="7"/>
      <c r="VCD403" s="7"/>
      <c r="VCE403" s="7"/>
      <c r="VCF403" s="7"/>
      <c r="VCG403" s="7"/>
      <c r="VCH403" s="7"/>
      <c r="VCI403" s="7"/>
      <c r="VCJ403" s="7"/>
      <c r="VCK403" s="7"/>
      <c r="VCL403" s="7"/>
      <c r="VCM403" s="7"/>
      <c r="VCN403" s="7"/>
      <c r="VCO403" s="7"/>
      <c r="VCP403" s="7"/>
      <c r="VCQ403" s="7"/>
      <c r="VCR403" s="7"/>
      <c r="VCS403" s="7"/>
      <c r="VCT403" s="7"/>
      <c r="VCU403" s="7"/>
      <c r="VCV403" s="7"/>
      <c r="VCW403" s="7"/>
      <c r="VCX403" s="7"/>
      <c r="VCY403" s="7"/>
      <c r="VCZ403" s="7"/>
      <c r="VDA403" s="7"/>
      <c r="VDB403" s="7"/>
      <c r="VDC403" s="7"/>
      <c r="VDD403" s="7"/>
      <c r="VDE403" s="7"/>
      <c r="VDF403" s="7"/>
      <c r="VDG403" s="7"/>
      <c r="VDH403" s="7"/>
      <c r="VDI403" s="7"/>
      <c r="VDJ403" s="7"/>
      <c r="VDK403" s="7"/>
      <c r="VDL403" s="7"/>
      <c r="VDM403" s="7"/>
      <c r="VDN403" s="7"/>
      <c r="VDO403" s="7"/>
      <c r="VDP403" s="7"/>
      <c r="VDQ403" s="7"/>
      <c r="VDR403" s="7"/>
      <c r="VDS403" s="7"/>
      <c r="VDT403" s="7"/>
      <c r="VDU403" s="7"/>
      <c r="VDV403" s="7"/>
      <c r="VDW403" s="7"/>
      <c r="VDX403" s="7"/>
      <c r="VDY403" s="7"/>
      <c r="VDZ403" s="7"/>
      <c r="VEA403" s="7"/>
      <c r="VEB403" s="7"/>
      <c r="VEC403" s="7"/>
      <c r="VED403" s="7"/>
      <c r="VEE403" s="7"/>
      <c r="VEF403" s="7"/>
      <c r="VEG403" s="7"/>
      <c r="VEH403" s="7"/>
      <c r="VEI403" s="7"/>
      <c r="VEJ403" s="7"/>
      <c r="VEK403" s="7"/>
      <c r="VEL403" s="7"/>
      <c r="VEM403" s="7"/>
      <c r="VEN403" s="7"/>
      <c r="VEO403" s="7"/>
      <c r="VEP403" s="7"/>
      <c r="VEQ403" s="7"/>
      <c r="VER403" s="7"/>
      <c r="VES403" s="7"/>
      <c r="VET403" s="7"/>
      <c r="VEU403" s="7"/>
      <c r="VEV403" s="7"/>
      <c r="VEW403" s="7"/>
      <c r="VEX403" s="7"/>
      <c r="VEY403" s="7"/>
      <c r="VEZ403" s="7"/>
      <c r="VFA403" s="7"/>
      <c r="VFB403" s="7"/>
      <c r="VFC403" s="7"/>
      <c r="VFD403" s="7"/>
      <c r="VFE403" s="7"/>
      <c r="VFF403" s="7"/>
      <c r="VFG403" s="7"/>
      <c r="VFH403" s="7"/>
      <c r="VFI403" s="7"/>
      <c r="VFJ403" s="7"/>
      <c r="VFK403" s="7"/>
      <c r="VFL403" s="7"/>
      <c r="VFM403" s="7"/>
      <c r="VFN403" s="7"/>
      <c r="VFO403" s="7"/>
      <c r="VFP403" s="7"/>
      <c r="VFQ403" s="7"/>
      <c r="VFR403" s="7"/>
      <c r="VFS403" s="7"/>
      <c r="VFT403" s="7"/>
      <c r="VFU403" s="7"/>
      <c r="VFV403" s="7"/>
      <c r="VFW403" s="7"/>
      <c r="VFX403" s="7"/>
      <c r="VFY403" s="7"/>
      <c r="VFZ403" s="7"/>
      <c r="VGA403" s="7"/>
      <c r="VGB403" s="7"/>
      <c r="VGC403" s="7"/>
      <c r="VGD403" s="7"/>
      <c r="VGE403" s="7"/>
      <c r="VGF403" s="7"/>
      <c r="VGG403" s="7"/>
      <c r="VGH403" s="7"/>
      <c r="VGI403" s="7"/>
      <c r="VGJ403" s="7"/>
      <c r="VGK403" s="7"/>
      <c r="VGL403" s="7"/>
      <c r="VGM403" s="7"/>
      <c r="VGN403" s="7"/>
      <c r="VGO403" s="7"/>
      <c r="VGP403" s="7"/>
      <c r="VGQ403" s="7"/>
      <c r="VGR403" s="7"/>
      <c r="VGS403" s="7"/>
      <c r="VGT403" s="7"/>
      <c r="VGU403" s="7"/>
      <c r="VGV403" s="7"/>
      <c r="VGW403" s="7"/>
      <c r="VGX403" s="7"/>
      <c r="VGY403" s="7"/>
      <c r="VGZ403" s="7"/>
      <c r="VHA403" s="7"/>
      <c r="VHB403" s="7"/>
      <c r="VHC403" s="7"/>
      <c r="VHD403" s="7"/>
      <c r="VHE403" s="7"/>
      <c r="VHF403" s="7"/>
      <c r="VHG403" s="7"/>
      <c r="VHH403" s="7"/>
      <c r="VHI403" s="7"/>
      <c r="VHJ403" s="7"/>
      <c r="VHK403" s="7"/>
      <c r="VHL403" s="7"/>
      <c r="VHM403" s="7"/>
      <c r="VHN403" s="7"/>
      <c r="VHO403" s="7"/>
      <c r="VHP403" s="7"/>
      <c r="VHQ403" s="7"/>
      <c r="VHR403" s="7"/>
      <c r="VHS403" s="7"/>
      <c r="VHT403" s="7"/>
      <c r="VHU403" s="7"/>
      <c r="VHV403" s="7"/>
      <c r="VHW403" s="7"/>
      <c r="VHX403" s="7"/>
      <c r="VHY403" s="7"/>
      <c r="VHZ403" s="7"/>
      <c r="VIA403" s="7"/>
      <c r="VIB403" s="7"/>
      <c r="VIC403" s="7"/>
      <c r="VID403" s="7"/>
      <c r="VIE403" s="7"/>
      <c r="VIF403" s="7"/>
      <c r="VIG403" s="7"/>
      <c r="VIH403" s="7"/>
      <c r="VII403" s="7"/>
      <c r="VIJ403" s="7"/>
      <c r="VIK403" s="7"/>
      <c r="VIL403" s="7"/>
      <c r="VIM403" s="7"/>
      <c r="VIN403" s="7"/>
      <c r="VIO403" s="7"/>
      <c r="VIP403" s="7"/>
      <c r="VIQ403" s="7"/>
      <c r="VIR403" s="7"/>
      <c r="VIS403" s="7"/>
      <c r="VIT403" s="7"/>
      <c r="VIU403" s="7"/>
      <c r="VIV403" s="7"/>
      <c r="VIW403" s="7"/>
      <c r="VIX403" s="7"/>
      <c r="VIY403" s="7"/>
      <c r="VIZ403" s="7"/>
      <c r="VJA403" s="7"/>
      <c r="VJB403" s="7"/>
      <c r="VJC403" s="7"/>
      <c r="VJD403" s="7"/>
      <c r="VJE403" s="7"/>
      <c r="VJF403" s="7"/>
      <c r="VJG403" s="7"/>
      <c r="VJH403" s="7"/>
      <c r="VJI403" s="7"/>
      <c r="VJJ403" s="7"/>
      <c r="VJK403" s="7"/>
      <c r="VJL403" s="7"/>
      <c r="VJM403" s="7"/>
      <c r="VJN403" s="7"/>
      <c r="VJO403" s="7"/>
      <c r="VJP403" s="7"/>
      <c r="VJQ403" s="7"/>
      <c r="VJR403" s="7"/>
      <c r="VJS403" s="7"/>
      <c r="VJT403" s="7"/>
      <c r="VJU403" s="7"/>
      <c r="VJV403" s="7"/>
      <c r="VJW403" s="7"/>
      <c r="VJX403" s="7"/>
      <c r="VJY403" s="7"/>
      <c r="VJZ403" s="7"/>
      <c r="VKA403" s="7"/>
      <c r="VKB403" s="7"/>
      <c r="VKC403" s="7"/>
      <c r="VKD403" s="7"/>
      <c r="VKE403" s="7"/>
      <c r="VKF403" s="7"/>
      <c r="VKG403" s="7"/>
      <c r="VKH403" s="7"/>
      <c r="VKI403" s="7"/>
      <c r="VKJ403" s="7"/>
      <c r="VKK403" s="7"/>
      <c r="VKL403" s="7"/>
      <c r="VKM403" s="7"/>
      <c r="VKN403" s="7"/>
      <c r="VKO403" s="7"/>
      <c r="VKP403" s="7"/>
      <c r="VKQ403" s="7"/>
      <c r="VKR403" s="7"/>
      <c r="VKS403" s="7"/>
      <c r="VKT403" s="7"/>
      <c r="VKU403" s="7"/>
      <c r="VKV403" s="7"/>
      <c r="VKW403" s="7"/>
      <c r="VKX403" s="7"/>
      <c r="VKY403" s="7"/>
      <c r="VKZ403" s="7"/>
      <c r="VLA403" s="7"/>
      <c r="VLB403" s="7"/>
      <c r="VLC403" s="7"/>
      <c r="VLD403" s="7"/>
      <c r="VLE403" s="7"/>
      <c r="VLF403" s="7"/>
      <c r="VLG403" s="7"/>
      <c r="VLH403" s="7"/>
      <c r="VLI403" s="7"/>
      <c r="VLJ403" s="7"/>
      <c r="VLK403" s="7"/>
      <c r="VLL403" s="7"/>
      <c r="VLM403" s="7"/>
      <c r="VLN403" s="7"/>
      <c r="VLO403" s="7"/>
      <c r="VLP403" s="7"/>
      <c r="VLQ403" s="7"/>
      <c r="VLR403" s="7"/>
      <c r="VLS403" s="7"/>
      <c r="VLT403" s="7"/>
      <c r="VLU403" s="7"/>
      <c r="VLV403" s="7"/>
      <c r="VLW403" s="7"/>
      <c r="VLX403" s="7"/>
      <c r="VLY403" s="7"/>
      <c r="VLZ403" s="7"/>
      <c r="VMA403" s="7"/>
      <c r="VMB403" s="7"/>
      <c r="VMC403" s="7"/>
      <c r="VMD403" s="7"/>
      <c r="VME403" s="7"/>
      <c r="VMF403" s="7"/>
      <c r="VMG403" s="7"/>
      <c r="VMH403" s="7"/>
      <c r="VMI403" s="7"/>
      <c r="VMJ403" s="7"/>
      <c r="VMK403" s="7"/>
      <c r="VML403" s="7"/>
      <c r="VMM403" s="7"/>
      <c r="VMN403" s="7"/>
      <c r="VMO403" s="7"/>
      <c r="VMP403" s="7"/>
      <c r="VMQ403" s="7"/>
      <c r="VMR403" s="7"/>
      <c r="VMS403" s="7"/>
      <c r="VMT403" s="7"/>
      <c r="VMU403" s="7"/>
      <c r="VMV403" s="7"/>
      <c r="VMW403" s="7"/>
      <c r="VMX403" s="7"/>
      <c r="VMY403" s="7"/>
      <c r="VMZ403" s="7"/>
      <c r="VNA403" s="7"/>
      <c r="VNB403" s="7"/>
      <c r="VNC403" s="7"/>
      <c r="VND403" s="7"/>
      <c r="VNE403" s="7"/>
      <c r="VNF403" s="7"/>
      <c r="VNG403" s="7"/>
      <c r="VNH403" s="7"/>
      <c r="VNI403" s="7"/>
      <c r="VNJ403" s="7"/>
      <c r="VNK403" s="7"/>
      <c r="VNL403" s="7"/>
      <c r="VNM403" s="7"/>
      <c r="VNN403" s="7"/>
      <c r="VNO403" s="7"/>
      <c r="VNP403" s="7"/>
      <c r="VNQ403" s="7"/>
      <c r="VNR403" s="7"/>
      <c r="VNS403" s="7"/>
      <c r="VNT403" s="7"/>
      <c r="VNU403" s="7"/>
      <c r="VNV403" s="7"/>
      <c r="VNW403" s="7"/>
      <c r="VNX403" s="7"/>
      <c r="VNY403" s="7"/>
      <c r="VNZ403" s="7"/>
      <c r="VOA403" s="7"/>
      <c r="VOB403" s="7"/>
      <c r="VOC403" s="7"/>
      <c r="VOD403" s="7"/>
      <c r="VOE403" s="7"/>
      <c r="VOF403" s="7"/>
      <c r="VOG403" s="7"/>
      <c r="VOH403" s="7"/>
      <c r="VOI403" s="7"/>
      <c r="VOJ403" s="7"/>
      <c r="VOK403" s="7"/>
      <c r="VOL403" s="7"/>
      <c r="VOM403" s="7"/>
      <c r="VON403" s="7"/>
      <c r="VOO403" s="7"/>
      <c r="VOP403" s="7"/>
      <c r="VOQ403" s="7"/>
      <c r="VOR403" s="7"/>
      <c r="VOS403" s="7"/>
      <c r="VOT403" s="7"/>
      <c r="VOU403" s="7"/>
      <c r="VOV403" s="7"/>
      <c r="VOW403" s="7"/>
      <c r="VOX403" s="7"/>
      <c r="VOY403" s="7"/>
      <c r="VOZ403" s="7"/>
      <c r="VPA403" s="7"/>
      <c r="VPB403" s="7"/>
      <c r="VPC403" s="7"/>
      <c r="VPD403" s="7"/>
      <c r="VPE403" s="7"/>
      <c r="VPF403" s="7"/>
      <c r="VPG403" s="7"/>
      <c r="VPH403" s="7"/>
      <c r="VPI403" s="7"/>
      <c r="VPJ403" s="7"/>
      <c r="VPK403" s="7"/>
      <c r="VPL403" s="7"/>
      <c r="VPM403" s="7"/>
      <c r="VPN403" s="7"/>
      <c r="VPO403" s="7"/>
      <c r="VPP403" s="7"/>
      <c r="VPQ403" s="7"/>
      <c r="VPR403" s="7"/>
      <c r="VPS403" s="7"/>
      <c r="VPT403" s="7"/>
      <c r="VPU403" s="7"/>
      <c r="VPV403" s="7"/>
      <c r="VPW403" s="7"/>
      <c r="VPX403" s="7"/>
      <c r="VPY403" s="7"/>
      <c r="VPZ403" s="7"/>
      <c r="VQA403" s="7"/>
      <c r="VQB403" s="7"/>
      <c r="VQC403" s="7"/>
      <c r="VQD403" s="7"/>
      <c r="VQE403" s="7"/>
      <c r="VQF403" s="7"/>
      <c r="VQG403" s="7"/>
      <c r="VQH403" s="7"/>
      <c r="VQI403" s="7"/>
      <c r="VQJ403" s="7"/>
      <c r="VQK403" s="7"/>
      <c r="VQL403" s="7"/>
      <c r="VQM403" s="7"/>
      <c r="VQN403" s="7"/>
      <c r="VQO403" s="7"/>
      <c r="VQP403" s="7"/>
      <c r="VQQ403" s="7"/>
      <c r="VQR403" s="7"/>
      <c r="VQS403" s="7"/>
      <c r="VQT403" s="7"/>
      <c r="VQU403" s="7"/>
      <c r="VQV403" s="7"/>
      <c r="VQW403" s="7"/>
      <c r="VQX403" s="7"/>
      <c r="VQY403" s="7"/>
      <c r="VQZ403" s="7"/>
      <c r="VRA403" s="7"/>
      <c r="VRB403" s="7"/>
      <c r="VRC403" s="7"/>
      <c r="VRD403" s="7"/>
      <c r="VRE403" s="7"/>
      <c r="VRF403" s="7"/>
      <c r="VRG403" s="7"/>
      <c r="VRH403" s="7"/>
      <c r="VRI403" s="7"/>
      <c r="VRJ403" s="7"/>
      <c r="VRK403" s="7"/>
      <c r="VRL403" s="7"/>
      <c r="VRM403" s="7"/>
      <c r="VRN403" s="7"/>
      <c r="VRO403" s="7"/>
      <c r="VRP403" s="7"/>
      <c r="VRQ403" s="7"/>
      <c r="VRR403" s="7"/>
      <c r="VRS403" s="7"/>
      <c r="VRT403" s="7"/>
      <c r="VRU403" s="7"/>
      <c r="VRV403" s="7"/>
      <c r="VRW403" s="7"/>
      <c r="VRX403" s="7"/>
      <c r="VRY403" s="7"/>
      <c r="VRZ403" s="7"/>
      <c r="VSA403" s="7"/>
      <c r="VSB403" s="7"/>
      <c r="VSC403" s="7"/>
      <c r="VSD403" s="7"/>
      <c r="VSE403" s="7"/>
      <c r="VSF403" s="7"/>
      <c r="VSG403" s="7"/>
      <c r="VSH403" s="7"/>
      <c r="VSI403" s="7"/>
      <c r="VSJ403" s="7"/>
      <c r="VSK403" s="7"/>
      <c r="VSL403" s="7"/>
      <c r="VSM403" s="7"/>
      <c r="VSN403" s="7"/>
      <c r="VSO403" s="7"/>
      <c r="VSP403" s="7"/>
      <c r="VSQ403" s="7"/>
      <c r="VSR403" s="7"/>
      <c r="VSS403" s="7"/>
      <c r="VST403" s="7"/>
      <c r="VSU403" s="7"/>
      <c r="VSV403" s="7"/>
      <c r="VSW403" s="7"/>
      <c r="VSX403" s="7"/>
      <c r="VSY403" s="7"/>
      <c r="VSZ403" s="7"/>
      <c r="VTA403" s="7"/>
      <c r="VTB403" s="7"/>
      <c r="VTC403" s="7"/>
      <c r="VTD403" s="7"/>
      <c r="VTE403" s="7"/>
      <c r="VTF403" s="7"/>
      <c r="VTG403" s="7"/>
      <c r="VTH403" s="7"/>
      <c r="VTI403" s="7"/>
      <c r="VTJ403" s="7"/>
      <c r="VTK403" s="7"/>
      <c r="VTL403" s="7"/>
      <c r="VTM403" s="7"/>
      <c r="VTN403" s="7"/>
      <c r="VTO403" s="7"/>
      <c r="VTP403" s="7"/>
      <c r="VTQ403" s="7"/>
      <c r="VTR403" s="7"/>
      <c r="VTS403" s="7"/>
      <c r="VTT403" s="7"/>
      <c r="VTU403" s="7"/>
      <c r="VTV403" s="7"/>
      <c r="VTW403" s="7"/>
      <c r="VTX403" s="7"/>
      <c r="VTY403" s="7"/>
      <c r="VTZ403" s="7"/>
      <c r="VUA403" s="7"/>
      <c r="VUB403" s="7"/>
      <c r="VUC403" s="7"/>
      <c r="VUD403" s="7"/>
      <c r="VUE403" s="7"/>
      <c r="VUF403" s="7"/>
      <c r="VUG403" s="7"/>
      <c r="VUH403" s="7"/>
      <c r="VUI403" s="7"/>
      <c r="VUJ403" s="7"/>
      <c r="VUK403" s="7"/>
      <c r="VUL403" s="7"/>
      <c r="VUM403" s="7"/>
      <c r="VUN403" s="7"/>
      <c r="VUO403" s="7"/>
      <c r="VUP403" s="7"/>
      <c r="VUQ403" s="7"/>
      <c r="VUR403" s="7"/>
      <c r="VUS403" s="7"/>
      <c r="VUT403" s="7"/>
      <c r="VUU403" s="7"/>
      <c r="VUV403" s="7"/>
      <c r="VUW403" s="7"/>
      <c r="VUX403" s="7"/>
      <c r="VUY403" s="7"/>
      <c r="VUZ403" s="7"/>
      <c r="VVA403" s="7"/>
      <c r="VVB403" s="7"/>
      <c r="VVC403" s="7"/>
      <c r="VVD403" s="7"/>
      <c r="VVE403" s="7"/>
      <c r="VVF403" s="7"/>
      <c r="VVG403" s="7"/>
      <c r="VVH403" s="7"/>
      <c r="VVI403" s="7"/>
      <c r="VVJ403" s="7"/>
      <c r="VVK403" s="7"/>
      <c r="VVL403" s="7"/>
      <c r="VVM403" s="7"/>
      <c r="VVN403" s="7"/>
      <c r="VVO403" s="7"/>
      <c r="VVP403" s="7"/>
      <c r="VVQ403" s="7"/>
      <c r="VVR403" s="7"/>
      <c r="VVS403" s="7"/>
      <c r="VVT403" s="7"/>
      <c r="VVU403" s="7"/>
      <c r="VVV403" s="7"/>
      <c r="VVW403" s="7"/>
      <c r="VVX403" s="7"/>
      <c r="VVY403" s="7"/>
      <c r="VVZ403" s="7"/>
      <c r="VWA403" s="7"/>
      <c r="VWB403" s="7"/>
      <c r="VWC403" s="7"/>
      <c r="VWD403" s="7"/>
      <c r="VWE403" s="7"/>
      <c r="VWF403" s="7"/>
      <c r="VWG403" s="7"/>
      <c r="VWH403" s="7"/>
      <c r="VWI403" s="7"/>
      <c r="VWJ403" s="7"/>
      <c r="VWK403" s="7"/>
      <c r="VWL403" s="7"/>
      <c r="VWM403" s="7"/>
      <c r="VWN403" s="7"/>
      <c r="VWO403" s="7"/>
      <c r="VWP403" s="7"/>
      <c r="VWQ403" s="7"/>
      <c r="VWR403" s="7"/>
      <c r="VWS403" s="7"/>
      <c r="VWT403" s="7"/>
      <c r="VWU403" s="7"/>
      <c r="VWV403" s="7"/>
      <c r="VWW403" s="7"/>
      <c r="VWX403" s="7"/>
      <c r="VWY403" s="7"/>
      <c r="VWZ403" s="7"/>
      <c r="VXA403" s="7"/>
      <c r="VXB403" s="7"/>
      <c r="VXC403" s="7"/>
      <c r="VXD403" s="7"/>
      <c r="VXE403" s="7"/>
      <c r="VXF403" s="7"/>
      <c r="VXG403" s="7"/>
      <c r="VXH403" s="7"/>
      <c r="VXI403" s="7"/>
      <c r="VXJ403" s="7"/>
      <c r="VXK403" s="7"/>
      <c r="VXL403" s="7"/>
      <c r="VXM403" s="7"/>
      <c r="VXN403" s="7"/>
      <c r="VXO403" s="7"/>
      <c r="VXP403" s="7"/>
      <c r="VXQ403" s="7"/>
      <c r="VXR403" s="7"/>
      <c r="VXS403" s="7"/>
      <c r="VXT403" s="7"/>
      <c r="VXU403" s="7"/>
      <c r="VXV403" s="7"/>
      <c r="VXW403" s="7"/>
      <c r="VXX403" s="7"/>
      <c r="VXY403" s="7"/>
      <c r="VXZ403" s="7"/>
      <c r="VYA403" s="7"/>
      <c r="VYB403" s="7"/>
      <c r="VYC403" s="7"/>
      <c r="VYD403" s="7"/>
      <c r="VYE403" s="7"/>
      <c r="VYF403" s="7"/>
      <c r="VYG403" s="7"/>
      <c r="VYH403" s="7"/>
      <c r="VYI403" s="7"/>
      <c r="VYJ403" s="7"/>
      <c r="VYK403" s="7"/>
      <c r="VYL403" s="7"/>
      <c r="VYM403" s="7"/>
      <c r="VYN403" s="7"/>
      <c r="VYO403" s="7"/>
      <c r="VYP403" s="7"/>
      <c r="VYQ403" s="7"/>
      <c r="VYR403" s="7"/>
      <c r="VYS403" s="7"/>
      <c r="VYT403" s="7"/>
      <c r="VYU403" s="7"/>
      <c r="VYV403" s="7"/>
      <c r="VYW403" s="7"/>
      <c r="VYX403" s="7"/>
      <c r="VYY403" s="7"/>
      <c r="VYZ403" s="7"/>
      <c r="VZA403" s="7"/>
      <c r="VZB403" s="7"/>
      <c r="VZC403" s="7"/>
      <c r="VZD403" s="7"/>
      <c r="VZE403" s="7"/>
      <c r="VZF403" s="7"/>
      <c r="VZG403" s="7"/>
      <c r="VZH403" s="7"/>
      <c r="VZI403" s="7"/>
      <c r="VZJ403" s="7"/>
      <c r="VZK403" s="7"/>
      <c r="VZL403" s="7"/>
      <c r="VZM403" s="7"/>
      <c r="VZN403" s="7"/>
      <c r="VZO403" s="7"/>
      <c r="VZP403" s="7"/>
      <c r="VZQ403" s="7"/>
      <c r="VZR403" s="7"/>
      <c r="VZS403" s="7"/>
      <c r="VZT403" s="7"/>
      <c r="VZU403" s="7"/>
      <c r="VZV403" s="7"/>
      <c r="VZW403" s="7"/>
      <c r="VZX403" s="7"/>
      <c r="VZY403" s="7"/>
      <c r="VZZ403" s="7"/>
      <c r="WAA403" s="7"/>
      <c r="WAB403" s="7"/>
      <c r="WAC403" s="7"/>
      <c r="WAD403" s="7"/>
      <c r="WAE403" s="7"/>
      <c r="WAF403" s="7"/>
      <c r="WAG403" s="7"/>
      <c r="WAH403" s="7"/>
      <c r="WAI403" s="7"/>
      <c r="WAJ403" s="7"/>
      <c r="WAK403" s="7"/>
      <c r="WAL403" s="7"/>
      <c r="WAM403" s="7"/>
      <c r="WAN403" s="7"/>
      <c r="WAO403" s="7"/>
      <c r="WAP403" s="7"/>
      <c r="WAQ403" s="7"/>
      <c r="WAR403" s="7"/>
      <c r="WAS403" s="7"/>
      <c r="WAT403" s="7"/>
      <c r="WAU403" s="7"/>
      <c r="WAV403" s="7"/>
      <c r="WAW403" s="7"/>
      <c r="WAX403" s="7"/>
      <c r="WAY403" s="7"/>
      <c r="WAZ403" s="7"/>
      <c r="WBA403" s="7"/>
      <c r="WBB403" s="7"/>
      <c r="WBC403" s="7"/>
      <c r="WBD403" s="7"/>
      <c r="WBE403" s="7"/>
      <c r="WBF403" s="7"/>
      <c r="WBG403" s="7"/>
      <c r="WBH403" s="7"/>
      <c r="WBI403" s="7"/>
      <c r="WBJ403" s="7"/>
      <c r="WBK403" s="7"/>
      <c r="WBL403" s="7"/>
      <c r="WBM403" s="7"/>
      <c r="WBN403" s="7"/>
      <c r="WBO403" s="7"/>
      <c r="WBP403" s="7"/>
      <c r="WBQ403" s="7"/>
      <c r="WBR403" s="7"/>
      <c r="WBS403" s="7"/>
      <c r="WBT403" s="7"/>
      <c r="WBU403" s="7"/>
      <c r="WBV403" s="7"/>
      <c r="WBW403" s="7"/>
      <c r="WBX403" s="7"/>
      <c r="WBY403" s="7"/>
      <c r="WBZ403" s="7"/>
      <c r="WCA403" s="7"/>
      <c r="WCB403" s="7"/>
      <c r="WCC403" s="7"/>
      <c r="WCD403" s="7"/>
      <c r="WCE403" s="7"/>
      <c r="WCF403" s="7"/>
      <c r="WCG403" s="7"/>
      <c r="WCH403" s="7"/>
      <c r="WCI403" s="7"/>
      <c r="WCJ403" s="7"/>
      <c r="WCK403" s="7"/>
      <c r="WCL403" s="7"/>
      <c r="WCM403" s="7"/>
      <c r="WCN403" s="7"/>
      <c r="WCO403" s="7"/>
      <c r="WCP403" s="7"/>
      <c r="WCQ403" s="7"/>
      <c r="WCR403" s="7"/>
      <c r="WCS403" s="7"/>
      <c r="WCT403" s="7"/>
      <c r="WCU403" s="7"/>
      <c r="WCV403" s="7"/>
      <c r="WCW403" s="7"/>
      <c r="WCX403" s="7"/>
      <c r="WCY403" s="7"/>
      <c r="WCZ403" s="7"/>
      <c r="WDA403" s="7"/>
      <c r="WDB403" s="7"/>
      <c r="WDC403" s="7"/>
      <c r="WDD403" s="7"/>
      <c r="WDE403" s="7"/>
      <c r="WDF403" s="7"/>
      <c r="WDG403" s="7"/>
      <c r="WDH403" s="7"/>
      <c r="WDI403" s="7"/>
      <c r="WDJ403" s="7"/>
      <c r="WDK403" s="7"/>
      <c r="WDL403" s="7"/>
      <c r="WDM403" s="7"/>
      <c r="WDN403" s="7"/>
      <c r="WDO403" s="7"/>
      <c r="WDP403" s="7"/>
      <c r="WDQ403" s="7"/>
      <c r="WDR403" s="7"/>
      <c r="WDS403" s="7"/>
      <c r="WDT403" s="7"/>
      <c r="WDU403" s="7"/>
      <c r="WDV403" s="7"/>
      <c r="WDW403" s="7"/>
      <c r="WDX403" s="7"/>
      <c r="WDY403" s="7"/>
      <c r="WDZ403" s="7"/>
      <c r="WEA403" s="7"/>
      <c r="WEB403" s="7"/>
      <c r="WEC403" s="7"/>
      <c r="WED403" s="7"/>
      <c r="WEE403" s="7"/>
      <c r="WEF403" s="7"/>
      <c r="WEG403" s="7"/>
      <c r="WEH403" s="7"/>
      <c r="WEI403" s="7"/>
      <c r="WEJ403" s="7"/>
      <c r="WEK403" s="7"/>
      <c r="WEL403" s="7"/>
      <c r="WEM403" s="7"/>
      <c r="WEN403" s="7"/>
      <c r="WEO403" s="7"/>
      <c r="WEP403" s="7"/>
      <c r="WEQ403" s="7"/>
      <c r="WER403" s="7"/>
      <c r="WES403" s="7"/>
      <c r="WET403" s="7"/>
      <c r="WEU403" s="7"/>
      <c r="WEV403" s="7"/>
      <c r="WEW403" s="7"/>
      <c r="WEX403" s="7"/>
      <c r="WEY403" s="7"/>
      <c r="WEZ403" s="7"/>
      <c r="WFA403" s="7"/>
      <c r="WFB403" s="7"/>
      <c r="WFC403" s="7"/>
      <c r="WFD403" s="7"/>
      <c r="WFE403" s="7"/>
      <c r="WFF403" s="7"/>
      <c r="WFG403" s="7"/>
      <c r="WFH403" s="7"/>
      <c r="WFI403" s="7"/>
      <c r="WFJ403" s="7"/>
      <c r="WFK403" s="7"/>
      <c r="WFL403" s="7"/>
      <c r="WFM403" s="7"/>
      <c r="WFN403" s="7"/>
      <c r="WFO403" s="7"/>
      <c r="WFP403" s="7"/>
      <c r="WFQ403" s="7"/>
      <c r="WFR403" s="7"/>
      <c r="WFS403" s="7"/>
      <c r="WFT403" s="7"/>
      <c r="WFU403" s="7"/>
      <c r="WFV403" s="7"/>
      <c r="WFW403" s="7"/>
      <c r="WFX403" s="7"/>
      <c r="WFY403" s="7"/>
      <c r="WFZ403" s="7"/>
      <c r="WGA403" s="7"/>
      <c r="WGB403" s="7"/>
      <c r="WGC403" s="7"/>
      <c r="WGD403" s="7"/>
      <c r="WGE403" s="7"/>
      <c r="WGF403" s="7"/>
      <c r="WGG403" s="7"/>
      <c r="WGH403" s="7"/>
      <c r="WGI403" s="7"/>
      <c r="WGJ403" s="7"/>
      <c r="WGK403" s="7"/>
      <c r="WGL403" s="7"/>
      <c r="WGM403" s="7"/>
      <c r="WGN403" s="7"/>
      <c r="WGO403" s="7"/>
      <c r="WGP403" s="7"/>
      <c r="WGQ403" s="7"/>
      <c r="WGR403" s="7"/>
      <c r="WGS403" s="7"/>
      <c r="WGT403" s="7"/>
      <c r="WGU403" s="7"/>
      <c r="WGV403" s="7"/>
      <c r="WGW403" s="7"/>
      <c r="WGX403" s="7"/>
      <c r="WGY403" s="7"/>
      <c r="WGZ403" s="7"/>
      <c r="WHA403" s="7"/>
      <c r="WHB403" s="7"/>
      <c r="WHC403" s="7"/>
      <c r="WHD403" s="7"/>
      <c r="WHE403" s="7"/>
      <c r="WHF403" s="7"/>
      <c r="WHG403" s="7"/>
      <c r="WHH403" s="7"/>
      <c r="WHI403" s="7"/>
      <c r="WHJ403" s="7"/>
      <c r="WHK403" s="7"/>
      <c r="WHL403" s="7"/>
      <c r="WHM403" s="7"/>
      <c r="WHN403" s="7"/>
      <c r="WHO403" s="7"/>
      <c r="WHP403" s="7"/>
      <c r="WHQ403" s="7"/>
      <c r="WHR403" s="7"/>
      <c r="WHS403" s="7"/>
      <c r="WHT403" s="7"/>
      <c r="WHU403" s="7"/>
      <c r="WHV403" s="7"/>
      <c r="WHW403" s="7"/>
      <c r="WHX403" s="7"/>
      <c r="WHY403" s="7"/>
      <c r="WHZ403" s="7"/>
      <c r="WIA403" s="7"/>
      <c r="WIB403" s="7"/>
      <c r="WIC403" s="7"/>
      <c r="WID403" s="7"/>
      <c r="WIE403" s="7"/>
      <c r="WIF403" s="7"/>
      <c r="WIG403" s="7"/>
      <c r="WIH403" s="7"/>
      <c r="WII403" s="7"/>
      <c r="WIJ403" s="7"/>
      <c r="WIK403" s="7"/>
      <c r="WIL403" s="7"/>
      <c r="WIM403" s="7"/>
      <c r="WIN403" s="7"/>
      <c r="WIO403" s="7"/>
      <c r="WIP403" s="7"/>
      <c r="WIQ403" s="7"/>
      <c r="WIR403" s="7"/>
      <c r="WIS403" s="7"/>
      <c r="WIT403" s="7"/>
      <c r="WIU403" s="7"/>
      <c r="WIV403" s="7"/>
      <c r="WIW403" s="7"/>
      <c r="WIX403" s="7"/>
      <c r="WIY403" s="7"/>
      <c r="WIZ403" s="7"/>
      <c r="WJA403" s="7"/>
      <c r="WJB403" s="7"/>
      <c r="WJC403" s="7"/>
      <c r="WJD403" s="7"/>
      <c r="WJE403" s="7"/>
      <c r="WJF403" s="7"/>
      <c r="WJG403" s="7"/>
      <c r="WJH403" s="7"/>
      <c r="WJI403" s="7"/>
      <c r="WJJ403" s="7"/>
      <c r="WJK403" s="7"/>
      <c r="WJL403" s="7"/>
      <c r="WJM403" s="7"/>
      <c r="WJN403" s="7"/>
      <c r="WJO403" s="7"/>
      <c r="WJP403" s="7"/>
      <c r="WJQ403" s="7"/>
      <c r="WJR403" s="7"/>
      <c r="WJS403" s="7"/>
      <c r="WJT403" s="7"/>
      <c r="WJU403" s="7"/>
      <c r="WJV403" s="7"/>
      <c r="WJW403" s="7"/>
      <c r="WJX403" s="7"/>
      <c r="WJY403" s="7"/>
      <c r="WJZ403" s="7"/>
      <c r="WKA403" s="7"/>
      <c r="WKB403" s="7"/>
      <c r="WKC403" s="7"/>
      <c r="WKD403" s="7"/>
      <c r="WKE403" s="7"/>
      <c r="WKF403" s="7"/>
      <c r="WKG403" s="7"/>
      <c r="WKH403" s="7"/>
      <c r="WKI403" s="7"/>
      <c r="WKJ403" s="7"/>
      <c r="WKK403" s="7"/>
      <c r="WKL403" s="7"/>
      <c r="WKM403" s="7"/>
      <c r="WKN403" s="7"/>
      <c r="WKO403" s="7"/>
      <c r="WKP403" s="7"/>
      <c r="WKQ403" s="7"/>
      <c r="WKR403" s="7"/>
      <c r="WKS403" s="7"/>
      <c r="WKT403" s="7"/>
      <c r="WKU403" s="7"/>
      <c r="WKV403" s="7"/>
      <c r="WKW403" s="7"/>
      <c r="WKX403" s="7"/>
      <c r="WKY403" s="7"/>
      <c r="WKZ403" s="7"/>
      <c r="WLA403" s="7"/>
      <c r="WLB403" s="7"/>
      <c r="WLC403" s="7"/>
      <c r="WLD403" s="7"/>
      <c r="WLE403" s="7"/>
      <c r="WLF403" s="7"/>
      <c r="WLG403" s="7"/>
      <c r="WLH403" s="7"/>
      <c r="WLI403" s="7"/>
      <c r="WLJ403" s="7"/>
      <c r="WLK403" s="7"/>
      <c r="WLL403" s="7"/>
      <c r="WLM403" s="7"/>
      <c r="WLN403" s="7"/>
      <c r="WLO403" s="7"/>
      <c r="WLP403" s="7"/>
      <c r="WLQ403" s="7"/>
      <c r="WLR403" s="7"/>
      <c r="WLS403" s="7"/>
      <c r="WLT403" s="7"/>
      <c r="WLU403" s="7"/>
      <c r="WLV403" s="7"/>
      <c r="WLW403" s="7"/>
      <c r="WLX403" s="7"/>
      <c r="WLY403" s="7"/>
      <c r="WLZ403" s="7"/>
      <c r="WMA403" s="7"/>
      <c r="WMB403" s="7"/>
      <c r="WMC403" s="7"/>
      <c r="WMD403" s="7"/>
      <c r="WME403" s="7"/>
      <c r="WMF403" s="7"/>
      <c r="WMG403" s="7"/>
      <c r="WMH403" s="7"/>
      <c r="WMI403" s="7"/>
      <c r="WMJ403" s="7"/>
      <c r="WMK403" s="7"/>
      <c r="WML403" s="7"/>
      <c r="WMM403" s="7"/>
      <c r="WMN403" s="7"/>
      <c r="WMO403" s="7"/>
      <c r="WMP403" s="7"/>
      <c r="WMQ403" s="7"/>
      <c r="WMR403" s="7"/>
      <c r="WMS403" s="7"/>
      <c r="WMT403" s="7"/>
      <c r="WMU403" s="7"/>
      <c r="WMV403" s="7"/>
      <c r="WMW403" s="7"/>
      <c r="WMX403" s="7"/>
      <c r="WMY403" s="7"/>
      <c r="WMZ403" s="7"/>
      <c r="WNA403" s="7"/>
      <c r="WNB403" s="7"/>
      <c r="WNC403" s="7"/>
      <c r="WND403" s="7"/>
      <c r="WNE403" s="7"/>
      <c r="WNF403" s="7"/>
      <c r="WNG403" s="7"/>
      <c r="WNH403" s="7"/>
      <c r="WNI403" s="7"/>
      <c r="WNJ403" s="7"/>
      <c r="WNK403" s="7"/>
      <c r="WNL403" s="7"/>
      <c r="WNM403" s="7"/>
      <c r="WNN403" s="7"/>
      <c r="WNO403" s="7"/>
      <c r="WNP403" s="7"/>
      <c r="WNQ403" s="7"/>
      <c r="WNR403" s="7"/>
      <c r="WNS403" s="7"/>
      <c r="WNT403" s="7"/>
      <c r="WNU403" s="7"/>
      <c r="WNV403" s="7"/>
      <c r="WNW403" s="7"/>
      <c r="WNX403" s="7"/>
      <c r="WNY403" s="7"/>
      <c r="WNZ403" s="7"/>
      <c r="WOA403" s="7"/>
      <c r="WOB403" s="7"/>
      <c r="WOC403" s="7"/>
      <c r="WOD403" s="7"/>
      <c r="WOE403" s="7"/>
      <c r="WOF403" s="7"/>
      <c r="WOG403" s="7"/>
      <c r="WOH403" s="7"/>
      <c r="WOI403" s="7"/>
      <c r="WOJ403" s="7"/>
      <c r="WOK403" s="7"/>
      <c r="WOL403" s="7"/>
      <c r="WOM403" s="7"/>
      <c r="WON403" s="7"/>
      <c r="WOO403" s="7"/>
      <c r="WOP403" s="7"/>
      <c r="WOQ403" s="7"/>
      <c r="WOR403" s="7"/>
      <c r="WOS403" s="7"/>
      <c r="WOT403" s="7"/>
      <c r="WOU403" s="7"/>
      <c r="WOV403" s="7"/>
      <c r="WOW403" s="7"/>
      <c r="WOX403" s="7"/>
      <c r="WOY403" s="7"/>
      <c r="WOZ403" s="7"/>
      <c r="WPA403" s="7"/>
      <c r="WPB403" s="7"/>
      <c r="WPC403" s="7"/>
      <c r="WPD403" s="7"/>
      <c r="WPE403" s="7"/>
      <c r="WPF403" s="7"/>
      <c r="WPG403" s="7"/>
      <c r="WPH403" s="7"/>
      <c r="WPI403" s="7"/>
      <c r="WPJ403" s="7"/>
      <c r="WPK403" s="7"/>
      <c r="WPL403" s="7"/>
      <c r="WPM403" s="7"/>
      <c r="WPN403" s="7"/>
      <c r="WPO403" s="7"/>
      <c r="WPP403" s="7"/>
      <c r="WPQ403" s="7"/>
      <c r="WPR403" s="7"/>
      <c r="WPS403" s="7"/>
      <c r="WPT403" s="7"/>
      <c r="WPU403" s="7"/>
      <c r="WPV403" s="7"/>
      <c r="WPW403" s="7"/>
      <c r="WPX403" s="7"/>
      <c r="WPY403" s="7"/>
      <c r="WPZ403" s="7"/>
      <c r="WQA403" s="7"/>
      <c r="WQB403" s="7"/>
      <c r="WQC403" s="7"/>
      <c r="WQD403" s="7"/>
      <c r="WQE403" s="7"/>
      <c r="WQF403" s="7"/>
      <c r="WQG403" s="7"/>
      <c r="WQH403" s="7"/>
      <c r="WQI403" s="7"/>
      <c r="WQJ403" s="7"/>
      <c r="WQK403" s="7"/>
      <c r="WQL403" s="7"/>
      <c r="WQM403" s="7"/>
      <c r="WQN403" s="7"/>
      <c r="WQO403" s="7"/>
      <c r="WQP403" s="7"/>
      <c r="WQQ403" s="7"/>
      <c r="WQR403" s="7"/>
      <c r="WQS403" s="7"/>
      <c r="WQT403" s="7"/>
      <c r="WQU403" s="7"/>
      <c r="WQV403" s="7"/>
      <c r="WQW403" s="7"/>
      <c r="WQX403" s="7"/>
      <c r="WQY403" s="7"/>
      <c r="WQZ403" s="7"/>
      <c r="WRA403" s="7"/>
      <c r="WRB403" s="7"/>
      <c r="WRC403" s="7"/>
      <c r="WRD403" s="7"/>
      <c r="WRE403" s="7"/>
      <c r="WRF403" s="7"/>
      <c r="WRG403" s="7"/>
      <c r="WRH403" s="7"/>
      <c r="WRI403" s="7"/>
      <c r="WRJ403" s="7"/>
      <c r="WRK403" s="7"/>
      <c r="WRL403" s="7"/>
      <c r="WRM403" s="7"/>
      <c r="WRN403" s="7"/>
      <c r="WRO403" s="7"/>
      <c r="WRP403" s="7"/>
      <c r="WRQ403" s="7"/>
      <c r="WRR403" s="7"/>
      <c r="WRS403" s="7"/>
      <c r="WRT403" s="7"/>
      <c r="WRU403" s="7"/>
      <c r="WRV403" s="7"/>
      <c r="WRW403" s="7"/>
      <c r="WRX403" s="7"/>
      <c r="WRY403" s="7"/>
      <c r="WRZ403" s="7"/>
      <c r="WSA403" s="7"/>
      <c r="WSB403" s="7"/>
      <c r="WSC403" s="7"/>
      <c r="WSD403" s="7"/>
      <c r="WSE403" s="7"/>
      <c r="WSF403" s="7"/>
      <c r="WSG403" s="7"/>
      <c r="WSH403" s="7"/>
      <c r="WSI403" s="7"/>
      <c r="WSJ403" s="7"/>
      <c r="WSK403" s="7"/>
      <c r="WSL403" s="7"/>
      <c r="WSM403" s="7"/>
      <c r="WSN403" s="7"/>
      <c r="WSO403" s="7"/>
      <c r="WSP403" s="7"/>
      <c r="WSQ403" s="7"/>
      <c r="WSR403" s="7"/>
      <c r="WSS403" s="7"/>
      <c r="WST403" s="7"/>
      <c r="WSU403" s="7"/>
      <c r="WSV403" s="7"/>
      <c r="WSW403" s="7"/>
      <c r="WSX403" s="7"/>
      <c r="WSY403" s="7"/>
      <c r="WSZ403" s="7"/>
      <c r="WTA403" s="7"/>
      <c r="WTB403" s="7"/>
      <c r="WTC403" s="7"/>
      <c r="WTD403" s="7"/>
      <c r="WTE403" s="7"/>
      <c r="WTF403" s="7"/>
      <c r="WTG403" s="7"/>
      <c r="WTH403" s="7"/>
      <c r="WTI403" s="7"/>
      <c r="WTJ403" s="7"/>
      <c r="WTK403" s="7"/>
      <c r="WTL403" s="7"/>
      <c r="WTM403" s="7"/>
      <c r="WTN403" s="7"/>
      <c r="WTO403" s="7"/>
      <c r="WTP403" s="7"/>
      <c r="WTQ403" s="7"/>
      <c r="WTR403" s="7"/>
      <c r="WTS403" s="7"/>
      <c r="WTT403" s="7"/>
      <c r="WTU403" s="7"/>
      <c r="WTV403" s="7"/>
      <c r="WTW403" s="7"/>
      <c r="WTX403" s="7"/>
      <c r="WTY403" s="7"/>
      <c r="WTZ403" s="7"/>
      <c r="WUA403" s="7"/>
      <c r="WUB403" s="7"/>
      <c r="WUC403" s="7"/>
      <c r="WUD403" s="7"/>
      <c r="WUE403" s="7"/>
      <c r="WUF403" s="7"/>
      <c r="WUG403" s="7"/>
      <c r="WUH403" s="7"/>
      <c r="WUI403" s="7"/>
      <c r="WUJ403" s="7"/>
      <c r="WUK403" s="7"/>
      <c r="WUL403" s="7"/>
      <c r="WUM403" s="7"/>
      <c r="WUN403" s="7"/>
      <c r="WUO403" s="7"/>
      <c r="WUP403" s="7"/>
      <c r="WUQ403" s="7"/>
      <c r="WUR403" s="7"/>
      <c r="WUS403" s="7"/>
      <c r="WUT403" s="7"/>
      <c r="WUU403" s="7"/>
      <c r="WUV403" s="7"/>
      <c r="WUW403" s="7"/>
      <c r="WUX403" s="7"/>
      <c r="WUY403" s="7"/>
      <c r="WUZ403" s="7"/>
      <c r="WVA403" s="7"/>
      <c r="WVB403" s="7"/>
      <c r="WVC403" s="7"/>
      <c r="WVD403" s="7"/>
      <c r="WVE403" s="7"/>
      <c r="WVF403" s="7"/>
      <c r="WVG403" s="7"/>
      <c r="WVH403" s="7"/>
      <c r="WVI403" s="7"/>
      <c r="WVJ403" s="7"/>
      <c r="WVK403" s="7"/>
      <c r="WVL403" s="7"/>
      <c r="WVM403" s="7"/>
      <c r="WVN403" s="7"/>
      <c r="WVO403" s="7"/>
      <c r="WVP403" s="7"/>
      <c r="WVQ403" s="7"/>
      <c r="WVR403" s="7"/>
      <c r="WVS403" s="7"/>
      <c r="WVT403" s="7"/>
      <c r="WVU403" s="7"/>
      <c r="WVV403" s="7"/>
      <c r="WVW403" s="7"/>
      <c r="WVX403" s="7"/>
      <c r="WVY403" s="7"/>
      <c r="WVZ403" s="7"/>
      <c r="WWA403" s="7"/>
      <c r="WWB403" s="7"/>
      <c r="WWC403" s="7"/>
      <c r="WWD403" s="7"/>
      <c r="WWE403" s="7"/>
      <c r="WWF403" s="7"/>
      <c r="WWG403" s="7"/>
      <c r="WWH403" s="7"/>
      <c r="WWI403" s="7"/>
      <c r="WWJ403" s="7"/>
      <c r="WWK403" s="7"/>
      <c r="WWL403" s="7"/>
      <c r="WWM403" s="7"/>
      <c r="WWN403" s="7"/>
      <c r="WWO403" s="7"/>
      <c r="WWP403" s="7"/>
      <c r="WWQ403" s="7"/>
      <c r="WWR403" s="7"/>
      <c r="WWS403" s="7"/>
      <c r="WWT403" s="7"/>
      <c r="WWU403" s="7"/>
      <c r="WWV403" s="7"/>
      <c r="WWW403" s="7"/>
      <c r="WWX403" s="7"/>
      <c r="WWY403" s="7"/>
      <c r="WWZ403" s="7"/>
      <c r="WXA403" s="7"/>
      <c r="WXB403" s="7"/>
      <c r="WXC403" s="7"/>
      <c r="WXD403" s="7"/>
      <c r="WXE403" s="7"/>
      <c r="WXF403" s="7"/>
      <c r="WXG403" s="7"/>
      <c r="WXH403" s="7"/>
      <c r="WXI403" s="7"/>
      <c r="WXJ403" s="7"/>
      <c r="WXK403" s="7"/>
      <c r="WXL403" s="7"/>
      <c r="WXM403" s="7"/>
      <c r="WXN403" s="7"/>
      <c r="WXO403" s="7"/>
      <c r="WXP403" s="7"/>
      <c r="WXQ403" s="7"/>
      <c r="WXR403" s="7"/>
      <c r="WXS403" s="7"/>
      <c r="WXT403" s="7"/>
      <c r="WXU403" s="7"/>
      <c r="WXV403" s="7"/>
      <c r="WXW403" s="7"/>
      <c r="WXX403" s="7"/>
      <c r="WXY403" s="7"/>
      <c r="WXZ403" s="7"/>
      <c r="WYA403" s="7"/>
      <c r="WYB403" s="7"/>
      <c r="WYC403" s="7"/>
      <c r="WYD403" s="7"/>
      <c r="WYE403" s="7"/>
      <c r="WYF403" s="7"/>
      <c r="WYG403" s="7"/>
      <c r="WYH403" s="7"/>
      <c r="WYI403" s="7"/>
      <c r="WYJ403" s="7"/>
      <c r="WYK403" s="7"/>
      <c r="WYL403" s="7"/>
      <c r="WYM403" s="7"/>
      <c r="WYN403" s="7"/>
      <c r="WYO403" s="7"/>
      <c r="WYP403" s="7"/>
      <c r="WYQ403" s="7"/>
      <c r="WYR403" s="7"/>
      <c r="WYS403" s="7"/>
      <c r="WYT403" s="7"/>
      <c r="WYU403" s="7"/>
      <c r="WYV403" s="7"/>
      <c r="WYW403" s="7"/>
      <c r="WYX403" s="7"/>
      <c r="WYY403" s="7"/>
      <c r="WYZ403" s="7"/>
      <c r="WZA403" s="7"/>
      <c r="WZB403" s="7"/>
      <c r="WZC403" s="7"/>
      <c r="WZD403" s="7"/>
      <c r="WZE403" s="7"/>
      <c r="WZF403" s="7"/>
      <c r="WZG403" s="7"/>
      <c r="WZH403" s="7"/>
      <c r="WZI403" s="7"/>
      <c r="WZJ403" s="7"/>
      <c r="WZK403" s="7"/>
      <c r="WZL403" s="7"/>
      <c r="WZM403" s="7"/>
      <c r="WZN403" s="7"/>
      <c r="WZO403" s="7"/>
      <c r="WZP403" s="7"/>
      <c r="WZQ403" s="7"/>
      <c r="WZR403" s="7"/>
      <c r="WZS403" s="7"/>
      <c r="WZT403" s="7"/>
      <c r="WZU403" s="7"/>
      <c r="WZV403" s="7"/>
      <c r="WZW403" s="7"/>
      <c r="WZX403" s="7"/>
      <c r="WZY403" s="7"/>
      <c r="WZZ403" s="7"/>
      <c r="XAA403" s="7"/>
      <c r="XAB403" s="7"/>
      <c r="XAC403" s="7"/>
      <c r="XAD403" s="7"/>
      <c r="XAE403" s="7"/>
      <c r="XAF403" s="7"/>
      <c r="XAG403" s="7"/>
      <c r="XAH403" s="7"/>
      <c r="XAI403" s="7"/>
      <c r="XAJ403" s="7"/>
      <c r="XAK403" s="7"/>
      <c r="XAL403" s="7"/>
      <c r="XAM403" s="7"/>
      <c r="XAN403" s="7"/>
      <c r="XAO403" s="7"/>
      <c r="XAP403" s="7"/>
      <c r="XAQ403" s="7"/>
      <c r="XAR403" s="7"/>
      <c r="XAS403" s="7"/>
      <c r="XAT403" s="7"/>
      <c r="XAU403" s="7"/>
      <c r="XAV403" s="7"/>
      <c r="XAW403" s="7"/>
      <c r="XAX403" s="7"/>
      <c r="XAY403" s="7"/>
      <c r="XAZ403" s="7"/>
      <c r="XBA403" s="7"/>
      <c r="XBB403" s="7"/>
      <c r="XBC403" s="7"/>
      <c r="XBD403" s="7"/>
      <c r="XBE403" s="7"/>
      <c r="XBF403" s="7"/>
      <c r="XBG403" s="7"/>
      <c r="XBH403" s="7"/>
      <c r="XBI403" s="7"/>
      <c r="XBJ403" s="7"/>
      <c r="XBK403" s="7"/>
      <c r="XBL403" s="7"/>
      <c r="XBM403" s="7"/>
      <c r="XBN403" s="7"/>
      <c r="XBO403" s="7"/>
      <c r="XBP403" s="7"/>
      <c r="XBQ403" s="7"/>
      <c r="XBR403" s="7"/>
      <c r="XBS403" s="7"/>
      <c r="XBT403" s="7"/>
      <c r="XBU403" s="7"/>
      <c r="XBV403" s="7"/>
      <c r="XBW403" s="7"/>
      <c r="XBX403" s="7"/>
      <c r="XBY403" s="7"/>
      <c r="XBZ403" s="7"/>
      <c r="XCA403" s="7"/>
      <c r="XCB403" s="7"/>
      <c r="XCC403" s="7"/>
      <c r="XCD403" s="7"/>
      <c r="XCE403" s="7"/>
      <c r="XCF403" s="7"/>
      <c r="XCG403" s="7"/>
      <c r="XCH403" s="7"/>
      <c r="XCI403" s="7"/>
      <c r="XCJ403" s="7"/>
      <c r="XCK403" s="7"/>
      <c r="XCL403" s="7"/>
      <c r="XCM403" s="7"/>
      <c r="XCN403" s="7"/>
      <c r="XCO403" s="7"/>
      <c r="XCP403" s="7"/>
      <c r="XCQ403" s="7"/>
      <c r="XCR403" s="7"/>
      <c r="XCS403" s="7"/>
      <c r="XCT403" s="7"/>
      <c r="XCU403" s="7"/>
      <c r="XCV403" s="7"/>
      <c r="XCW403" s="7"/>
      <c r="XCX403" s="7"/>
      <c r="XCY403" s="7"/>
      <c r="XCZ403" s="7"/>
      <c r="XDA403" s="7"/>
      <c r="XDB403" s="7"/>
      <c r="XDC403" s="7"/>
      <c r="XDD403" s="7"/>
      <c r="XDE403" s="7"/>
      <c r="XDF403" s="7"/>
      <c r="XDG403" s="7"/>
      <c r="XDH403" s="7"/>
      <c r="XDI403" s="7"/>
      <c r="XDJ403" s="7"/>
      <c r="XDK403" s="7"/>
      <c r="XDL403" s="7"/>
      <c r="XDM403" s="7"/>
      <c r="XDN403" s="7"/>
      <c r="XDO403" s="7"/>
      <c r="XDP403" s="7"/>
      <c r="XDQ403" s="7"/>
      <c r="XDR403" s="7"/>
      <c r="XDS403" s="7"/>
      <c r="XDT403" s="7"/>
      <c r="XDU403" s="7"/>
      <c r="XDV403" s="7"/>
      <c r="XDW403" s="7"/>
      <c r="XDX403" s="7"/>
      <c r="XDY403" s="7"/>
      <c r="XDZ403" s="7"/>
      <c r="XEA403" s="7"/>
      <c r="XEB403" s="7"/>
      <c r="XEC403" s="7"/>
      <c r="XED403" s="7"/>
      <c r="XEE403" s="7"/>
      <c r="XEF403" s="7"/>
      <c r="XEG403" s="7"/>
      <c r="XEH403" s="7"/>
      <c r="XEI403" s="7"/>
      <c r="XEJ403" s="7"/>
      <c r="XEK403" s="7"/>
      <c r="XEL403" s="7"/>
      <c r="XEM403" s="7"/>
      <c r="XEN403" s="7"/>
      <c r="XEO403" s="7"/>
      <c r="XEP403" s="7"/>
      <c r="XEQ403" s="7"/>
      <c r="XER403" s="7"/>
      <c r="XES403" s="7"/>
      <c r="XET403" s="7"/>
      <c r="XEU403" s="7"/>
      <c r="XEV403" s="7"/>
      <c r="XEW403" s="7"/>
      <c r="XEX403" s="7"/>
      <c r="XEY403" s="7"/>
      <c r="XEZ403" s="7"/>
      <c r="XFA403" s="7"/>
      <c r="XFB403" s="7"/>
      <c r="XFC403" s="7"/>
    </row>
    <row r="404" spans="1:16383" x14ac:dyDescent="0.4">
      <c r="A404" s="22"/>
      <c r="B404" s="7" t="s">
        <v>1436</v>
      </c>
      <c r="C404" s="19" t="s">
        <v>1426</v>
      </c>
      <c r="D404" s="1" t="s">
        <v>1202</v>
      </c>
      <c r="E404" s="1" t="s">
        <v>1445</v>
      </c>
      <c r="F404" s="1" t="s">
        <v>1147</v>
      </c>
      <c r="G404" s="1" t="s">
        <v>1147</v>
      </c>
      <c r="H404" s="25"/>
      <c r="I404" s="25"/>
      <c r="J404" s="22"/>
      <c r="K404" s="22"/>
      <c r="L404" s="22"/>
    </row>
    <row r="405" spans="1:16383" x14ac:dyDescent="0.4">
      <c r="A405" s="22"/>
      <c r="B405" s="7" t="s">
        <v>1437</v>
      </c>
      <c r="C405" s="19" t="s">
        <v>1426</v>
      </c>
      <c r="D405" s="1" t="s">
        <v>1202</v>
      </c>
      <c r="E405" s="1" t="s">
        <v>1445</v>
      </c>
      <c r="F405" s="1" t="s">
        <v>1147</v>
      </c>
      <c r="G405" s="1" t="s">
        <v>1147</v>
      </c>
      <c r="H405" s="25"/>
      <c r="I405" s="25"/>
      <c r="J405" s="22"/>
      <c r="K405" s="22"/>
      <c r="L405" s="22"/>
    </row>
    <row r="406" spans="1:16383" x14ac:dyDescent="0.4">
      <c r="A406" s="22"/>
      <c r="B406" s="7" t="s">
        <v>1438</v>
      </c>
      <c r="C406" s="19" t="s">
        <v>1426</v>
      </c>
      <c r="D406" s="1" t="s">
        <v>1202</v>
      </c>
      <c r="E406" s="1" t="s">
        <v>1445</v>
      </c>
      <c r="F406" s="1" t="s">
        <v>1147</v>
      </c>
      <c r="G406" s="1" t="s">
        <v>1147</v>
      </c>
      <c r="H406" s="25"/>
      <c r="I406" s="25"/>
      <c r="J406" s="22"/>
      <c r="K406" s="22"/>
      <c r="L406" s="22"/>
    </row>
    <row r="407" spans="1:16383" x14ac:dyDescent="0.4">
      <c r="A407" s="22"/>
      <c r="B407" s="7" t="s">
        <v>1439</v>
      </c>
      <c r="C407" s="19" t="s">
        <v>1426</v>
      </c>
      <c r="D407" s="1" t="s">
        <v>1202</v>
      </c>
      <c r="E407" s="1" t="s">
        <v>1445</v>
      </c>
      <c r="F407" s="1" t="s">
        <v>1147</v>
      </c>
      <c r="G407" s="1" t="s">
        <v>1147</v>
      </c>
      <c r="H407" s="25"/>
      <c r="I407" s="25"/>
      <c r="J407" s="22"/>
      <c r="K407" s="22"/>
      <c r="L407" s="22"/>
    </row>
    <row r="408" spans="1:16383" x14ac:dyDescent="0.4">
      <c r="A408" s="22"/>
      <c r="B408" s="7" t="s">
        <v>1440</v>
      </c>
      <c r="C408" s="19" t="s">
        <v>1441</v>
      </c>
      <c r="D408" s="1" t="s">
        <v>1202</v>
      </c>
      <c r="E408" s="1" t="s">
        <v>1061</v>
      </c>
      <c r="F408" s="1" t="s">
        <v>1147</v>
      </c>
      <c r="G408" s="1" t="s">
        <v>1147</v>
      </c>
      <c r="H408" s="25"/>
      <c r="I408" s="25"/>
      <c r="J408" s="22"/>
      <c r="K408" s="22"/>
      <c r="L408" s="22"/>
    </row>
    <row r="409" spans="1:16383" x14ac:dyDescent="0.4">
      <c r="A409" s="22"/>
      <c r="B409" s="7" t="s">
        <v>1442</v>
      </c>
      <c r="C409" s="19" t="s">
        <v>1441</v>
      </c>
      <c r="D409" s="1" t="s">
        <v>1202</v>
      </c>
      <c r="E409" s="1" t="s">
        <v>1444</v>
      </c>
      <c r="F409" s="1" t="s">
        <v>1147</v>
      </c>
      <c r="G409" s="1" t="s">
        <v>1147</v>
      </c>
      <c r="H409" s="25"/>
      <c r="I409" s="25"/>
      <c r="J409" s="22"/>
      <c r="K409" s="22"/>
      <c r="L409" s="22"/>
    </row>
    <row r="410" spans="1:16383" x14ac:dyDescent="0.4">
      <c r="A410" s="23"/>
      <c r="B410" s="7" t="s">
        <v>1443</v>
      </c>
      <c r="C410" s="19" t="s">
        <v>1426</v>
      </c>
      <c r="D410" s="1" t="s">
        <v>1202</v>
      </c>
      <c r="E410" s="1" t="s">
        <v>1061</v>
      </c>
      <c r="F410" s="1" t="s">
        <v>1147</v>
      </c>
      <c r="G410" s="1" t="s">
        <v>1147</v>
      </c>
      <c r="H410" s="26"/>
      <c r="I410" s="26"/>
      <c r="J410" s="23"/>
      <c r="K410" s="23"/>
      <c r="L410" s="23"/>
    </row>
    <row r="411" spans="1:16383" ht="16.5" customHeight="1" x14ac:dyDescent="0.4">
      <c r="A411" s="17" t="s">
        <v>23</v>
      </c>
      <c r="B411" s="7"/>
      <c r="C411" s="3"/>
      <c r="D411" s="1"/>
      <c r="E411" s="15"/>
      <c r="F411" s="1"/>
      <c r="G411" s="1"/>
      <c r="H411" s="1"/>
      <c r="I411" s="1" t="s">
        <v>290</v>
      </c>
      <c r="J411" s="15" t="s">
        <v>324</v>
      </c>
      <c r="K411" s="15" t="s">
        <v>435</v>
      </c>
      <c r="L411" s="15" t="s">
        <v>691</v>
      </c>
    </row>
    <row r="412" spans="1:16383" x14ac:dyDescent="0.4">
      <c r="A412" s="17" t="s">
        <v>28</v>
      </c>
      <c r="B412" s="7"/>
      <c r="C412" s="3"/>
      <c r="D412" s="1"/>
      <c r="E412" s="15"/>
      <c r="F412" s="1"/>
      <c r="G412" s="1"/>
      <c r="H412" s="1"/>
      <c r="I412" s="1" t="s">
        <v>290</v>
      </c>
      <c r="J412" s="15" t="s">
        <v>328</v>
      </c>
      <c r="K412" s="15" t="s">
        <v>440</v>
      </c>
      <c r="L412" s="15" t="s">
        <v>696</v>
      </c>
    </row>
    <row r="413" spans="1:16383" x14ac:dyDescent="0.4">
      <c r="A413" s="17" t="s">
        <v>30</v>
      </c>
      <c r="B413" s="7"/>
      <c r="C413" s="3"/>
      <c r="D413" s="1"/>
      <c r="E413" s="15"/>
      <c r="F413" s="1"/>
      <c r="G413" s="1"/>
      <c r="H413" s="1"/>
      <c r="I413" s="1" t="s">
        <v>290</v>
      </c>
      <c r="J413" s="15" t="s">
        <v>331</v>
      </c>
      <c r="K413" s="15" t="s">
        <v>442</v>
      </c>
      <c r="L413" s="15" t="s">
        <v>698</v>
      </c>
    </row>
    <row r="414" spans="1:16383" x14ac:dyDescent="0.4">
      <c r="A414" s="17" t="s">
        <v>33</v>
      </c>
      <c r="B414" s="7"/>
      <c r="C414" s="3"/>
      <c r="D414" s="1"/>
      <c r="E414" s="15"/>
      <c r="F414" s="1"/>
      <c r="G414" s="1"/>
      <c r="H414" s="1"/>
      <c r="I414" s="1" t="s">
        <v>290</v>
      </c>
      <c r="J414" s="15" t="s">
        <v>335</v>
      </c>
      <c r="K414" s="15" t="s">
        <v>445</v>
      </c>
      <c r="L414" s="15" t="s">
        <v>701</v>
      </c>
    </row>
    <row r="415" spans="1:16383" x14ac:dyDescent="0.4">
      <c r="A415" s="17" t="s">
        <v>37</v>
      </c>
      <c r="B415" s="7"/>
      <c r="C415" s="3"/>
      <c r="D415" s="1"/>
      <c r="E415" s="15"/>
      <c r="F415" s="1"/>
      <c r="G415" s="1"/>
      <c r="H415" s="1"/>
      <c r="I415" s="1" t="s">
        <v>290</v>
      </c>
      <c r="J415" s="15" t="s">
        <v>337</v>
      </c>
      <c r="K415" s="15" t="s">
        <v>448</v>
      </c>
      <c r="L415" s="15" t="s">
        <v>705</v>
      </c>
    </row>
    <row r="416" spans="1:16383" x14ac:dyDescent="0.4">
      <c r="A416" s="17" t="s">
        <v>48</v>
      </c>
      <c r="B416" s="7"/>
      <c r="C416" s="3"/>
      <c r="D416" s="1"/>
      <c r="E416" s="15"/>
      <c r="F416" s="1"/>
      <c r="G416" s="1"/>
      <c r="H416" s="1"/>
      <c r="I416" s="1" t="s">
        <v>290</v>
      </c>
      <c r="J416" s="15" t="s">
        <v>331</v>
      </c>
      <c r="K416" s="15" t="s">
        <v>458</v>
      </c>
      <c r="L416" s="15" t="s">
        <v>716</v>
      </c>
    </row>
    <row r="417" spans="1:12" x14ac:dyDescent="0.4">
      <c r="A417" s="17" t="s">
        <v>55</v>
      </c>
      <c r="B417" s="7"/>
      <c r="C417" s="3"/>
      <c r="D417" s="1"/>
      <c r="E417" s="15"/>
      <c r="F417" s="1"/>
      <c r="G417" s="1"/>
      <c r="H417" s="1"/>
      <c r="I417" s="1" t="s">
        <v>290</v>
      </c>
      <c r="J417" s="15" t="s">
        <v>349</v>
      </c>
      <c r="K417" s="15" t="s">
        <v>462</v>
      </c>
      <c r="L417" s="15" t="s">
        <v>723</v>
      </c>
    </row>
    <row r="418" spans="1:12" x14ac:dyDescent="0.4">
      <c r="A418" s="17" t="s">
        <v>64</v>
      </c>
      <c r="B418" s="7"/>
      <c r="C418" s="3"/>
      <c r="D418" s="1"/>
      <c r="E418" s="15"/>
      <c r="F418" s="1"/>
      <c r="G418" s="1"/>
      <c r="H418" s="1"/>
      <c r="I418" s="1" t="s">
        <v>290</v>
      </c>
      <c r="J418" s="15" t="s">
        <v>331</v>
      </c>
      <c r="K418" s="15" t="s">
        <v>471</v>
      </c>
      <c r="L418" s="15" t="s">
        <v>732</v>
      </c>
    </row>
    <row r="419" spans="1:12" x14ac:dyDescent="0.4">
      <c r="A419" s="17" t="s">
        <v>65</v>
      </c>
      <c r="B419" s="7"/>
      <c r="C419" s="3"/>
      <c r="D419" s="1"/>
      <c r="E419" s="15"/>
      <c r="F419" s="1"/>
      <c r="G419" s="1"/>
      <c r="H419" s="1"/>
      <c r="I419" s="1" t="s">
        <v>290</v>
      </c>
      <c r="J419" s="15" t="s">
        <v>331</v>
      </c>
      <c r="K419" s="15" t="s">
        <v>472</v>
      </c>
      <c r="L419" s="15" t="s">
        <v>733</v>
      </c>
    </row>
    <row r="420" spans="1:12" x14ac:dyDescent="0.4">
      <c r="A420" s="17" t="s">
        <v>75</v>
      </c>
      <c r="B420" s="7"/>
      <c r="C420" s="3"/>
      <c r="D420" s="1"/>
      <c r="E420" s="15"/>
      <c r="F420" s="1"/>
      <c r="G420" s="1"/>
      <c r="H420" s="1"/>
      <c r="I420" s="1" t="s">
        <v>290</v>
      </c>
      <c r="J420" s="15" t="s">
        <v>328</v>
      </c>
      <c r="K420" s="15" t="s">
        <v>482</v>
      </c>
      <c r="L420" s="15" t="s">
        <v>742</v>
      </c>
    </row>
    <row r="421" spans="1:12" x14ac:dyDescent="0.4">
      <c r="A421" s="17" t="s">
        <v>77</v>
      </c>
      <c r="B421" s="7"/>
      <c r="C421" s="3"/>
      <c r="D421" s="1"/>
      <c r="E421" s="15"/>
      <c r="F421" s="1"/>
      <c r="G421" s="1"/>
      <c r="H421" s="1"/>
      <c r="I421" s="1" t="s">
        <v>290</v>
      </c>
      <c r="J421" s="15" t="s">
        <v>357</v>
      </c>
      <c r="K421" s="15" t="s">
        <v>484</v>
      </c>
      <c r="L421" s="15" t="s">
        <v>744</v>
      </c>
    </row>
    <row r="422" spans="1:12" x14ac:dyDescent="0.4">
      <c r="A422" s="17" t="s">
        <v>80</v>
      </c>
      <c r="B422" s="7"/>
      <c r="C422" s="3"/>
      <c r="D422" s="1"/>
      <c r="E422" s="15"/>
      <c r="F422" s="1"/>
      <c r="G422" s="1"/>
      <c r="H422" s="1"/>
      <c r="I422" s="1" t="s">
        <v>290</v>
      </c>
      <c r="J422" s="15" t="s">
        <v>359</v>
      </c>
      <c r="K422" s="15" t="s">
        <v>487</v>
      </c>
      <c r="L422" s="15" t="s">
        <v>747</v>
      </c>
    </row>
    <row r="423" spans="1:12" x14ac:dyDescent="0.4">
      <c r="A423" s="17" t="s">
        <v>86</v>
      </c>
      <c r="B423" s="7"/>
      <c r="C423" s="3"/>
      <c r="D423" s="1"/>
      <c r="E423" s="15"/>
      <c r="F423" s="1"/>
      <c r="G423" s="1"/>
      <c r="H423" s="1"/>
      <c r="I423" s="1" t="s">
        <v>290</v>
      </c>
      <c r="J423" s="15" t="s">
        <v>362</v>
      </c>
      <c r="K423" s="15" t="s">
        <v>493</v>
      </c>
      <c r="L423" s="15" t="s">
        <v>753</v>
      </c>
    </row>
    <row r="424" spans="1:12" x14ac:dyDescent="0.4">
      <c r="A424" s="17" t="s">
        <v>87</v>
      </c>
      <c r="B424" s="7" t="s">
        <v>1139</v>
      </c>
      <c r="C424" s="3">
        <v>360000</v>
      </c>
      <c r="D424" s="1" t="s">
        <v>964</v>
      </c>
      <c r="E424" s="15" t="s">
        <v>1140</v>
      </c>
      <c r="F424" s="1" t="s">
        <v>1137</v>
      </c>
      <c r="G424" s="1" t="s">
        <v>958</v>
      </c>
      <c r="H424" s="1" t="s">
        <v>1141</v>
      </c>
      <c r="I424" s="1" t="s">
        <v>290</v>
      </c>
      <c r="J424" s="15" t="s">
        <v>362</v>
      </c>
      <c r="K424" s="15" t="s">
        <v>494</v>
      </c>
      <c r="L424" s="15" t="s">
        <v>754</v>
      </c>
    </row>
    <row r="425" spans="1:12" x14ac:dyDescent="0.4">
      <c r="A425" s="17"/>
      <c r="B425" s="7" t="s">
        <v>1142</v>
      </c>
      <c r="C425" s="3">
        <v>250000</v>
      </c>
      <c r="D425" s="1" t="s">
        <v>964</v>
      </c>
      <c r="E425" s="15" t="s">
        <v>1005</v>
      </c>
      <c r="F425" s="1" t="s">
        <v>1137</v>
      </c>
      <c r="G425" s="1" t="s">
        <v>958</v>
      </c>
      <c r="H425" s="1" t="s">
        <v>1143</v>
      </c>
      <c r="I425" s="1"/>
      <c r="J425" s="15"/>
      <c r="K425" s="15"/>
      <c r="L425" s="15"/>
    </row>
    <row r="426" spans="1:12" x14ac:dyDescent="0.4">
      <c r="A426" s="17" t="s">
        <v>91</v>
      </c>
      <c r="B426" s="7"/>
      <c r="C426" s="3"/>
      <c r="D426" s="1"/>
      <c r="E426" s="15"/>
      <c r="F426" s="1"/>
      <c r="G426" s="1"/>
      <c r="H426" s="1"/>
      <c r="I426" s="1" t="s">
        <v>290</v>
      </c>
      <c r="J426" s="15" t="s">
        <v>365</v>
      </c>
      <c r="K426" s="15" t="s">
        <v>498</v>
      </c>
      <c r="L426" s="15" t="s">
        <v>759</v>
      </c>
    </row>
    <row r="427" spans="1:12" x14ac:dyDescent="0.4">
      <c r="A427" s="17" t="s">
        <v>92</v>
      </c>
      <c r="B427" s="7" t="s">
        <v>1144</v>
      </c>
      <c r="C427" s="3">
        <v>240000</v>
      </c>
      <c r="D427" s="1" t="s">
        <v>1010</v>
      </c>
      <c r="E427" s="15" t="s">
        <v>1145</v>
      </c>
      <c r="F427" s="1" t="s">
        <v>957</v>
      </c>
      <c r="G427" s="1" t="s">
        <v>957</v>
      </c>
      <c r="H427" s="1" t="s">
        <v>1146</v>
      </c>
      <c r="I427" s="1" t="s">
        <v>290</v>
      </c>
      <c r="J427" s="15" t="s">
        <v>335</v>
      </c>
      <c r="K427" s="15" t="s">
        <v>499</v>
      </c>
      <c r="L427" s="15" t="s">
        <v>760</v>
      </c>
    </row>
    <row r="428" spans="1:12" x14ac:dyDescent="0.4">
      <c r="A428" s="17" t="s">
        <v>93</v>
      </c>
      <c r="B428" s="7"/>
      <c r="C428" s="3"/>
      <c r="D428" s="1"/>
      <c r="E428" s="15"/>
      <c r="F428" s="1"/>
      <c r="G428" s="1"/>
      <c r="H428" s="1"/>
      <c r="I428" s="1" t="s">
        <v>290</v>
      </c>
      <c r="J428" s="15" t="s">
        <v>359</v>
      </c>
      <c r="K428" s="15" t="s">
        <v>500</v>
      </c>
      <c r="L428" s="15" t="s">
        <v>761</v>
      </c>
    </row>
    <row r="429" spans="1:12" x14ac:dyDescent="0.4">
      <c r="A429" s="17" t="s">
        <v>98</v>
      </c>
      <c r="B429" s="7"/>
      <c r="C429" s="3"/>
      <c r="D429" s="1"/>
      <c r="E429" s="15"/>
      <c r="F429" s="1"/>
      <c r="G429" s="1"/>
      <c r="H429" s="1"/>
      <c r="I429" s="1" t="s">
        <v>290</v>
      </c>
      <c r="J429" s="15" t="s">
        <v>331</v>
      </c>
      <c r="K429" s="15" t="s">
        <v>504</v>
      </c>
      <c r="L429" s="15" t="s">
        <v>766</v>
      </c>
    </row>
    <row r="430" spans="1:12" x14ac:dyDescent="0.4">
      <c r="A430" s="17" t="s">
        <v>109</v>
      </c>
      <c r="B430" s="7"/>
      <c r="C430" s="3"/>
      <c r="D430" s="1"/>
      <c r="E430" s="15"/>
      <c r="F430" s="1"/>
      <c r="G430" s="1"/>
      <c r="H430" s="1"/>
      <c r="I430" s="1" t="s">
        <v>290</v>
      </c>
      <c r="J430" s="15" t="s">
        <v>373</v>
      </c>
      <c r="K430" s="15" t="s">
        <v>516</v>
      </c>
      <c r="L430" s="15" t="s">
        <v>778</v>
      </c>
    </row>
    <row r="431" spans="1:12" x14ac:dyDescent="0.4">
      <c r="A431" s="17" t="s">
        <v>112</v>
      </c>
      <c r="B431" s="7"/>
      <c r="C431" s="3"/>
      <c r="D431" s="1"/>
      <c r="E431" s="15"/>
      <c r="F431" s="1"/>
      <c r="G431" s="1"/>
      <c r="H431" s="1"/>
      <c r="I431" s="1" t="s">
        <v>290</v>
      </c>
      <c r="J431" s="15" t="s">
        <v>331</v>
      </c>
      <c r="K431" s="15" t="s">
        <v>520</v>
      </c>
      <c r="L431" s="15" t="s">
        <v>782</v>
      </c>
    </row>
    <row r="432" spans="1:12" x14ac:dyDescent="0.4">
      <c r="A432" s="17" t="s">
        <v>113</v>
      </c>
      <c r="B432" s="7"/>
      <c r="C432" s="3"/>
      <c r="D432" s="1"/>
      <c r="E432" s="15"/>
      <c r="F432" s="1"/>
      <c r="G432" s="1"/>
      <c r="H432" s="1"/>
      <c r="I432" s="1" t="s">
        <v>290</v>
      </c>
      <c r="J432" s="15" t="s">
        <v>374</v>
      </c>
      <c r="K432" s="15" t="s">
        <v>521</v>
      </c>
      <c r="L432" s="15" t="s">
        <v>783</v>
      </c>
    </row>
    <row r="433" spans="1:12" x14ac:dyDescent="0.4">
      <c r="A433" s="17" t="s">
        <v>114</v>
      </c>
      <c r="B433" s="7"/>
      <c r="C433" s="3"/>
      <c r="D433" s="1"/>
      <c r="E433" s="15"/>
      <c r="F433" s="1"/>
      <c r="G433" s="1"/>
      <c r="H433" s="1"/>
      <c r="I433" s="1" t="s">
        <v>290</v>
      </c>
      <c r="J433" s="15" t="s">
        <v>349</v>
      </c>
      <c r="K433" s="15" t="s">
        <v>522</v>
      </c>
      <c r="L433" s="15" t="s">
        <v>784</v>
      </c>
    </row>
    <row r="434" spans="1:12" x14ac:dyDescent="0.4">
      <c r="A434" s="17" t="s">
        <v>117</v>
      </c>
      <c r="B434" s="7"/>
      <c r="C434" s="3"/>
      <c r="D434" s="1"/>
      <c r="E434" s="15"/>
      <c r="F434" s="1"/>
      <c r="G434" s="1"/>
      <c r="H434" s="1"/>
      <c r="I434" s="1" t="s">
        <v>290</v>
      </c>
      <c r="J434" s="15" t="s">
        <v>375</v>
      </c>
      <c r="K434" s="15" t="s">
        <v>525</v>
      </c>
      <c r="L434" s="15" t="s">
        <v>787</v>
      </c>
    </row>
    <row r="435" spans="1:12" x14ac:dyDescent="0.4">
      <c r="A435" s="17" t="s">
        <v>123</v>
      </c>
      <c r="B435" s="7"/>
      <c r="C435" s="3"/>
      <c r="D435" s="1"/>
      <c r="E435" s="15"/>
      <c r="F435" s="1"/>
      <c r="G435" s="1"/>
      <c r="H435" s="1"/>
      <c r="I435" s="1" t="s">
        <v>290</v>
      </c>
      <c r="J435" s="15" t="s">
        <v>378</v>
      </c>
      <c r="K435" s="15" t="s">
        <v>530</v>
      </c>
      <c r="L435" s="15" t="s">
        <v>792</v>
      </c>
    </row>
    <row r="436" spans="1:12" x14ac:dyDescent="0.4">
      <c r="A436" s="17" t="s">
        <v>124</v>
      </c>
      <c r="B436" s="7"/>
      <c r="C436" s="3"/>
      <c r="D436" s="1"/>
      <c r="E436" s="15"/>
      <c r="F436" s="1"/>
      <c r="G436" s="1"/>
      <c r="H436" s="1"/>
      <c r="I436" s="1" t="s">
        <v>290</v>
      </c>
      <c r="J436" s="15" t="s">
        <v>379</v>
      </c>
      <c r="K436" s="15" t="s">
        <v>531</v>
      </c>
      <c r="L436" s="15" t="s">
        <v>793</v>
      </c>
    </row>
    <row r="437" spans="1:12" x14ac:dyDescent="0.4">
      <c r="A437" s="17" t="s">
        <v>128</v>
      </c>
      <c r="B437" s="7"/>
      <c r="C437" s="3"/>
      <c r="D437" s="1"/>
      <c r="E437" s="15"/>
      <c r="F437" s="1"/>
      <c r="G437" s="1"/>
      <c r="H437" s="1"/>
      <c r="I437" s="1" t="s">
        <v>290</v>
      </c>
      <c r="J437" s="15" t="s">
        <v>362</v>
      </c>
      <c r="K437" s="15" t="s">
        <v>535</v>
      </c>
      <c r="L437" s="15" t="s">
        <v>797</v>
      </c>
    </row>
    <row r="438" spans="1:12" x14ac:dyDescent="0.4">
      <c r="A438" s="17" t="s">
        <v>138</v>
      </c>
      <c r="B438" s="7"/>
      <c r="C438" s="3"/>
      <c r="D438" s="1"/>
      <c r="E438" s="15"/>
      <c r="F438" s="1"/>
      <c r="G438" s="1"/>
      <c r="H438" s="1"/>
      <c r="I438" s="1" t="s">
        <v>290</v>
      </c>
      <c r="J438" s="15" t="s">
        <v>385</v>
      </c>
      <c r="K438" s="15" t="s">
        <v>544</v>
      </c>
      <c r="L438" s="15" t="s">
        <v>807</v>
      </c>
    </row>
    <row r="439" spans="1:12" x14ac:dyDescent="0.4">
      <c r="A439" s="17" t="s">
        <v>140</v>
      </c>
      <c r="B439" s="7"/>
      <c r="C439" s="3"/>
      <c r="D439" s="1"/>
      <c r="E439" s="15"/>
      <c r="F439" s="1"/>
      <c r="G439" s="1"/>
      <c r="H439" s="1"/>
      <c r="I439" s="1" t="s">
        <v>290</v>
      </c>
      <c r="J439" s="15" t="s">
        <v>362</v>
      </c>
      <c r="K439" s="15" t="s">
        <v>546</v>
      </c>
      <c r="L439" s="15" t="s">
        <v>809</v>
      </c>
    </row>
    <row r="440" spans="1:12" x14ac:dyDescent="0.4">
      <c r="A440" s="17" t="s">
        <v>150</v>
      </c>
      <c r="B440" s="7"/>
      <c r="C440" s="3"/>
      <c r="D440" s="1"/>
      <c r="E440" s="15"/>
      <c r="F440" s="1"/>
      <c r="G440" s="1"/>
      <c r="H440" s="1"/>
      <c r="I440" s="1" t="s">
        <v>290</v>
      </c>
      <c r="J440" s="15" t="s">
        <v>388</v>
      </c>
      <c r="K440" s="15" t="s">
        <v>554</v>
      </c>
      <c r="L440" s="15" t="s">
        <v>818</v>
      </c>
    </row>
    <row r="441" spans="1:12" x14ac:dyDescent="0.4">
      <c r="A441" s="17" t="s">
        <v>152</v>
      </c>
      <c r="B441" s="7" t="s">
        <v>1152</v>
      </c>
      <c r="C441" s="3">
        <v>250000</v>
      </c>
      <c r="D441" s="1" t="s">
        <v>969</v>
      </c>
      <c r="E441" s="15" t="s">
        <v>1153</v>
      </c>
      <c r="F441" s="1" t="s">
        <v>1154</v>
      </c>
      <c r="G441" s="1" t="s">
        <v>1154</v>
      </c>
      <c r="H441" s="1" t="s">
        <v>1155</v>
      </c>
      <c r="I441" s="1" t="s">
        <v>290</v>
      </c>
      <c r="J441" s="15" t="s">
        <v>1151</v>
      </c>
      <c r="K441" s="15" t="s">
        <v>1150</v>
      </c>
      <c r="L441" s="15" t="s">
        <v>807</v>
      </c>
    </row>
    <row r="442" spans="1:12" x14ac:dyDescent="0.4">
      <c r="A442" s="17" t="s">
        <v>161</v>
      </c>
      <c r="B442" s="7"/>
      <c r="C442" s="3"/>
      <c r="D442" s="1"/>
      <c r="E442" s="15"/>
      <c r="F442" s="1"/>
      <c r="G442" s="1"/>
      <c r="H442" s="1"/>
      <c r="I442" s="1" t="s">
        <v>290</v>
      </c>
      <c r="J442" s="15" t="s">
        <v>374</v>
      </c>
      <c r="K442" s="15" t="s">
        <v>939</v>
      </c>
      <c r="L442" s="15" t="s">
        <v>828</v>
      </c>
    </row>
    <row r="443" spans="1:12" x14ac:dyDescent="0.4">
      <c r="A443" s="17" t="s">
        <v>165</v>
      </c>
      <c r="B443" s="7"/>
      <c r="C443" s="3"/>
      <c r="D443" s="1"/>
      <c r="E443" s="15"/>
      <c r="F443" s="1"/>
      <c r="G443" s="1"/>
      <c r="H443" s="1"/>
      <c r="I443" s="1" t="s">
        <v>290</v>
      </c>
      <c r="J443" s="15" t="s">
        <v>389</v>
      </c>
      <c r="K443" s="15" t="s">
        <v>567</v>
      </c>
      <c r="L443" s="15" t="s">
        <v>832</v>
      </c>
    </row>
    <row r="444" spans="1:12" x14ac:dyDescent="0.4">
      <c r="A444" s="17" t="s">
        <v>166</v>
      </c>
      <c r="B444" s="7"/>
      <c r="C444" s="3"/>
      <c r="D444" s="1"/>
      <c r="E444" s="15"/>
      <c r="F444" s="1"/>
      <c r="G444" s="1"/>
      <c r="H444" s="1"/>
      <c r="I444" s="1" t="s">
        <v>290</v>
      </c>
      <c r="J444" s="15" t="s">
        <v>338</v>
      </c>
      <c r="K444" s="15" t="s">
        <v>568</v>
      </c>
      <c r="L444" s="15" t="s">
        <v>833</v>
      </c>
    </row>
    <row r="445" spans="1:12" x14ac:dyDescent="0.4">
      <c r="A445" s="17" t="s">
        <v>169</v>
      </c>
      <c r="B445" s="7"/>
      <c r="C445" s="3"/>
      <c r="D445" s="1"/>
      <c r="E445" s="15"/>
      <c r="F445" s="1"/>
      <c r="G445" s="1"/>
      <c r="H445" s="1"/>
      <c r="I445" s="1" t="s">
        <v>290</v>
      </c>
      <c r="J445" s="15" t="s">
        <v>399</v>
      </c>
      <c r="K445" s="15" t="s">
        <v>571</v>
      </c>
      <c r="L445" s="15" t="s">
        <v>836</v>
      </c>
    </row>
    <row r="446" spans="1:12" x14ac:dyDescent="0.4">
      <c r="A446" s="17" t="s">
        <v>180</v>
      </c>
      <c r="B446" s="7"/>
      <c r="C446" s="3"/>
      <c r="D446" s="1"/>
      <c r="E446" s="15"/>
      <c r="F446" s="1"/>
      <c r="G446" s="1"/>
      <c r="H446" s="1"/>
      <c r="I446" s="1" t="s">
        <v>290</v>
      </c>
      <c r="J446" s="15" t="s">
        <v>373</v>
      </c>
      <c r="K446" s="15" t="s">
        <v>580</v>
      </c>
      <c r="L446" s="15" t="s">
        <v>944</v>
      </c>
    </row>
    <row r="447" spans="1:12" x14ac:dyDescent="0.4">
      <c r="A447" s="17" t="s">
        <v>181</v>
      </c>
      <c r="B447" s="7"/>
      <c r="C447" s="3"/>
      <c r="D447" s="1"/>
      <c r="E447" s="15"/>
      <c r="F447" s="1"/>
      <c r="G447" s="1"/>
      <c r="H447" s="1"/>
      <c r="I447" s="1" t="s">
        <v>290</v>
      </c>
      <c r="J447" s="15" t="s">
        <v>375</v>
      </c>
      <c r="K447" s="15" t="s">
        <v>581</v>
      </c>
      <c r="L447" s="15" t="s">
        <v>847</v>
      </c>
    </row>
    <row r="448" spans="1:12" x14ac:dyDescent="0.4">
      <c r="A448" s="17" t="s">
        <v>187</v>
      </c>
      <c r="B448" s="7"/>
      <c r="C448" s="3"/>
      <c r="D448" s="1"/>
      <c r="E448" s="15"/>
      <c r="F448" s="1"/>
      <c r="G448" s="1"/>
      <c r="H448" s="1"/>
      <c r="I448" s="1" t="s">
        <v>290</v>
      </c>
      <c r="J448" s="15" t="s">
        <v>359</v>
      </c>
      <c r="K448" s="15" t="s">
        <v>587</v>
      </c>
      <c r="L448" s="15" t="s">
        <v>853</v>
      </c>
    </row>
    <row r="449" spans="1:12" x14ac:dyDescent="0.4">
      <c r="A449" s="17" t="s">
        <v>189</v>
      </c>
      <c r="B449" s="7"/>
      <c r="C449" s="3"/>
      <c r="D449" s="1"/>
      <c r="E449" s="15"/>
      <c r="F449" s="1"/>
      <c r="G449" s="1"/>
      <c r="H449" s="1"/>
      <c r="I449" s="1" t="s">
        <v>290</v>
      </c>
      <c r="J449" s="15" t="s">
        <v>337</v>
      </c>
      <c r="K449" s="15" t="s">
        <v>589</v>
      </c>
      <c r="L449" s="15" t="s">
        <v>855</v>
      </c>
    </row>
    <row r="450" spans="1:12" x14ac:dyDescent="0.4">
      <c r="A450" s="17" t="s">
        <v>196</v>
      </c>
      <c r="B450" s="7"/>
      <c r="C450" s="3"/>
      <c r="D450" s="1"/>
      <c r="E450" s="15"/>
      <c r="F450" s="1"/>
      <c r="G450" s="1"/>
      <c r="H450" s="1"/>
      <c r="I450" s="1" t="s">
        <v>290</v>
      </c>
      <c r="J450" s="15" t="s">
        <v>335</v>
      </c>
      <c r="K450" s="15" t="s">
        <v>594</v>
      </c>
      <c r="L450" s="15" t="s">
        <v>861</v>
      </c>
    </row>
    <row r="451" spans="1:12" x14ac:dyDescent="0.4">
      <c r="A451" s="17" t="s">
        <v>198</v>
      </c>
      <c r="B451" s="7"/>
      <c r="C451" s="3"/>
      <c r="D451" s="1"/>
      <c r="E451" s="15"/>
      <c r="F451" s="1"/>
      <c r="G451" s="1"/>
      <c r="H451" s="1"/>
      <c r="I451" s="1" t="s">
        <v>290</v>
      </c>
      <c r="J451" s="15" t="s">
        <v>324</v>
      </c>
      <c r="K451" s="15" t="s">
        <v>596</v>
      </c>
      <c r="L451" s="15" t="s">
        <v>863</v>
      </c>
    </row>
    <row r="452" spans="1:12" x14ac:dyDescent="0.4">
      <c r="A452" s="17" t="s">
        <v>201</v>
      </c>
      <c r="B452" s="7"/>
      <c r="C452" s="3"/>
      <c r="D452" s="1"/>
      <c r="E452" s="15"/>
      <c r="F452" s="1"/>
      <c r="G452" s="1"/>
      <c r="H452" s="1"/>
      <c r="I452" s="1" t="s">
        <v>290</v>
      </c>
      <c r="J452" s="15" t="s">
        <v>357</v>
      </c>
      <c r="K452" s="15" t="s">
        <v>599</v>
      </c>
      <c r="L452" s="15" t="s">
        <v>866</v>
      </c>
    </row>
    <row r="453" spans="1:12" x14ac:dyDescent="0.4">
      <c r="A453" s="17" t="s">
        <v>204</v>
      </c>
      <c r="B453" s="7"/>
      <c r="C453" s="3"/>
      <c r="D453" s="1"/>
      <c r="E453" s="15"/>
      <c r="F453" s="1"/>
      <c r="G453" s="1"/>
      <c r="H453" s="1"/>
      <c r="I453" s="1" t="s">
        <v>290</v>
      </c>
      <c r="J453" s="15" t="s">
        <v>324</v>
      </c>
      <c r="K453" s="15" t="s">
        <v>602</v>
      </c>
      <c r="L453" s="15" t="s">
        <v>869</v>
      </c>
    </row>
    <row r="454" spans="1:12" x14ac:dyDescent="0.4">
      <c r="A454" s="17" t="s">
        <v>213</v>
      </c>
      <c r="B454" s="7"/>
      <c r="C454" s="3"/>
      <c r="D454" s="1"/>
      <c r="E454" s="15"/>
      <c r="F454" s="1"/>
      <c r="G454" s="1"/>
      <c r="H454" s="1"/>
      <c r="I454" s="1" t="s">
        <v>290</v>
      </c>
      <c r="J454" s="15" t="s">
        <v>328</v>
      </c>
      <c r="K454" s="15" t="s">
        <v>610</v>
      </c>
      <c r="L454" s="15" t="s">
        <v>877</v>
      </c>
    </row>
    <row r="455" spans="1:12" x14ac:dyDescent="0.4">
      <c r="A455" s="17" t="s">
        <v>217</v>
      </c>
      <c r="B455" s="7"/>
      <c r="C455" s="3"/>
      <c r="D455" s="1"/>
      <c r="E455" s="15"/>
      <c r="F455" s="1"/>
      <c r="G455" s="1"/>
      <c r="H455" s="1"/>
      <c r="I455" s="1" t="s">
        <v>290</v>
      </c>
      <c r="J455" s="15" t="s">
        <v>381</v>
      </c>
      <c r="K455" s="15" t="s">
        <v>614</v>
      </c>
      <c r="L455" s="15" t="s">
        <v>881</v>
      </c>
    </row>
    <row r="456" spans="1:12" x14ac:dyDescent="0.4">
      <c r="A456" s="17" t="s">
        <v>220</v>
      </c>
      <c r="B456" s="7"/>
      <c r="C456" s="3"/>
      <c r="D456" s="1"/>
      <c r="E456" s="15"/>
      <c r="F456" s="1"/>
      <c r="G456" s="1"/>
      <c r="H456" s="1"/>
      <c r="I456" s="1" t="s">
        <v>290</v>
      </c>
      <c r="J456" s="15" t="s">
        <v>335</v>
      </c>
      <c r="K456" s="15" t="s">
        <v>617</v>
      </c>
      <c r="L456" s="15" t="s">
        <v>884</v>
      </c>
    </row>
    <row r="457" spans="1:12" x14ac:dyDescent="0.4">
      <c r="A457" s="17" t="s">
        <v>221</v>
      </c>
      <c r="B457" s="7"/>
      <c r="C457" s="3"/>
      <c r="D457" s="1"/>
      <c r="E457" s="15"/>
      <c r="F457" s="1"/>
      <c r="G457" s="1"/>
      <c r="H457" s="1"/>
      <c r="I457" s="1" t="s">
        <v>290</v>
      </c>
      <c r="J457" s="15" t="s">
        <v>362</v>
      </c>
      <c r="K457" s="15" t="s">
        <v>618</v>
      </c>
      <c r="L457" s="15" t="s">
        <v>885</v>
      </c>
    </row>
    <row r="458" spans="1:12" x14ac:dyDescent="0.4">
      <c r="A458" s="17" t="s">
        <v>225</v>
      </c>
      <c r="B458" s="7"/>
      <c r="C458" s="3"/>
      <c r="D458" s="1"/>
      <c r="E458" s="15"/>
      <c r="F458" s="1"/>
      <c r="G458" s="1"/>
      <c r="H458" s="1"/>
      <c r="I458" s="1" t="s">
        <v>290</v>
      </c>
      <c r="J458" s="15" t="s">
        <v>337</v>
      </c>
      <c r="K458" s="15" t="s">
        <v>622</v>
      </c>
      <c r="L458" s="15" t="s">
        <v>888</v>
      </c>
    </row>
    <row r="459" spans="1:12" x14ac:dyDescent="0.4">
      <c r="A459" s="17" t="s">
        <v>227</v>
      </c>
      <c r="B459" s="7"/>
      <c r="C459" s="3"/>
      <c r="D459" s="1"/>
      <c r="E459" s="15"/>
      <c r="F459" s="1"/>
      <c r="G459" s="1"/>
      <c r="H459" s="1"/>
      <c r="I459" s="1" t="s">
        <v>290</v>
      </c>
      <c r="J459" s="15" t="s">
        <v>389</v>
      </c>
      <c r="K459" s="15" t="s">
        <v>556</v>
      </c>
      <c r="L459" s="15" t="s">
        <v>807</v>
      </c>
    </row>
    <row r="460" spans="1:12" x14ac:dyDescent="0.4">
      <c r="A460" s="17" t="s">
        <v>228</v>
      </c>
      <c r="B460" s="7"/>
      <c r="C460" s="3"/>
      <c r="D460" s="1"/>
      <c r="E460" s="15"/>
      <c r="F460" s="1"/>
      <c r="G460" s="1"/>
      <c r="H460" s="1"/>
      <c r="I460" s="1" t="s">
        <v>290</v>
      </c>
      <c r="J460" s="15" t="s">
        <v>381</v>
      </c>
      <c r="K460" s="15" t="s">
        <v>624</v>
      </c>
      <c r="L460" s="15" t="s">
        <v>890</v>
      </c>
    </row>
    <row r="461" spans="1:12" x14ac:dyDescent="0.4">
      <c r="A461" s="17" t="s">
        <v>229</v>
      </c>
      <c r="B461" s="7"/>
      <c r="C461" s="3"/>
      <c r="D461" s="1"/>
      <c r="E461" s="15"/>
      <c r="F461" s="1"/>
      <c r="G461" s="1"/>
      <c r="H461" s="1"/>
      <c r="I461" s="1" t="s">
        <v>290</v>
      </c>
      <c r="J461" s="15" t="s">
        <v>381</v>
      </c>
      <c r="K461" s="15" t="s">
        <v>625</v>
      </c>
      <c r="L461" s="15" t="s">
        <v>891</v>
      </c>
    </row>
    <row r="462" spans="1:12" x14ac:dyDescent="0.4">
      <c r="A462" s="17" t="s">
        <v>230</v>
      </c>
      <c r="B462" s="7"/>
      <c r="C462" s="3"/>
      <c r="D462" s="1"/>
      <c r="E462" s="15"/>
      <c r="F462" s="1"/>
      <c r="G462" s="1"/>
      <c r="H462" s="1"/>
      <c r="I462" s="1" t="s">
        <v>290</v>
      </c>
      <c r="J462" s="15" t="s">
        <v>359</v>
      </c>
      <c r="K462" s="15" t="s">
        <v>626</v>
      </c>
      <c r="L462" s="15" t="s">
        <v>892</v>
      </c>
    </row>
    <row r="463" spans="1:12" x14ac:dyDescent="0.4">
      <c r="A463" s="17" t="s">
        <v>232</v>
      </c>
      <c r="B463" s="7"/>
      <c r="C463" s="3"/>
      <c r="D463" s="1"/>
      <c r="E463" s="15"/>
      <c r="F463" s="1"/>
      <c r="G463" s="1"/>
      <c r="H463" s="1"/>
      <c r="I463" s="1" t="s">
        <v>290</v>
      </c>
      <c r="J463" s="15" t="s">
        <v>405</v>
      </c>
      <c r="K463" s="15" t="s">
        <v>628</v>
      </c>
      <c r="L463" s="15" t="s">
        <v>894</v>
      </c>
    </row>
    <row r="464" spans="1:12" x14ac:dyDescent="0.4">
      <c r="A464" s="17" t="s">
        <v>237</v>
      </c>
      <c r="B464" s="7"/>
      <c r="C464" s="3"/>
      <c r="D464" s="1"/>
      <c r="E464" s="15"/>
      <c r="F464" s="1"/>
      <c r="G464" s="1"/>
      <c r="H464" s="1"/>
      <c r="I464" s="1" t="s">
        <v>290</v>
      </c>
      <c r="J464" s="15" t="s">
        <v>379</v>
      </c>
      <c r="K464" s="15" t="s">
        <v>633</v>
      </c>
      <c r="L464" s="15" t="s">
        <v>899</v>
      </c>
    </row>
    <row r="465" spans="1:12" x14ac:dyDescent="0.4">
      <c r="A465" s="17" t="s">
        <v>238</v>
      </c>
      <c r="B465" s="7"/>
      <c r="C465" s="3"/>
      <c r="D465" s="1"/>
      <c r="E465" s="15"/>
      <c r="F465" s="1"/>
      <c r="G465" s="1"/>
      <c r="H465" s="1"/>
      <c r="I465" s="1" t="s">
        <v>290</v>
      </c>
      <c r="J465" s="15" t="s">
        <v>331</v>
      </c>
      <c r="K465" s="15" t="s">
        <v>634</v>
      </c>
      <c r="L465" s="15" t="s">
        <v>948</v>
      </c>
    </row>
    <row r="466" spans="1:12" x14ac:dyDescent="0.4">
      <c r="A466" s="17" t="s">
        <v>242</v>
      </c>
      <c r="B466" s="7"/>
      <c r="C466" s="3"/>
      <c r="D466" s="1"/>
      <c r="E466" s="15"/>
      <c r="F466" s="1"/>
      <c r="G466" s="1"/>
      <c r="H466" s="1"/>
      <c r="I466" s="1" t="s">
        <v>290</v>
      </c>
      <c r="J466" s="15" t="s">
        <v>328</v>
      </c>
      <c r="K466" s="15" t="s">
        <v>638</v>
      </c>
      <c r="L466" s="15" t="s">
        <v>903</v>
      </c>
    </row>
    <row r="467" spans="1:12" x14ac:dyDescent="0.4">
      <c r="A467" s="17" t="s">
        <v>245</v>
      </c>
      <c r="B467" s="7"/>
      <c r="C467" s="3"/>
      <c r="D467" s="1"/>
      <c r="E467" s="15"/>
      <c r="F467" s="1"/>
      <c r="G467" s="1"/>
      <c r="H467" s="1"/>
      <c r="I467" s="1" t="s">
        <v>290</v>
      </c>
      <c r="J467" s="15" t="s">
        <v>362</v>
      </c>
      <c r="K467" s="15" t="s">
        <v>641</v>
      </c>
      <c r="L467" s="15" t="s">
        <v>906</v>
      </c>
    </row>
    <row r="468" spans="1:12" x14ac:dyDescent="0.4">
      <c r="A468" s="17" t="s">
        <v>255</v>
      </c>
      <c r="B468" s="7"/>
      <c r="C468" s="3"/>
      <c r="D468" s="1"/>
      <c r="E468" s="15"/>
      <c r="F468" s="1"/>
      <c r="G468" s="1"/>
      <c r="H468" s="1"/>
      <c r="I468" s="1" t="s">
        <v>290</v>
      </c>
      <c r="J468" s="15" t="s">
        <v>408</v>
      </c>
      <c r="K468" s="15" t="s">
        <v>650</v>
      </c>
      <c r="L468" s="15" t="s">
        <v>915</v>
      </c>
    </row>
    <row r="469" spans="1:12" x14ac:dyDescent="0.4">
      <c r="A469" s="17" t="s">
        <v>259</v>
      </c>
      <c r="B469" s="7"/>
      <c r="C469" s="3"/>
      <c r="D469" s="1"/>
      <c r="E469" s="15"/>
      <c r="F469" s="1"/>
      <c r="G469" s="1"/>
      <c r="H469" s="1"/>
      <c r="I469" s="1" t="s">
        <v>290</v>
      </c>
      <c r="J469" s="15" t="s">
        <v>374</v>
      </c>
      <c r="K469" s="15" t="s">
        <v>654</v>
      </c>
      <c r="L469" s="15" t="s">
        <v>918</v>
      </c>
    </row>
    <row r="470" spans="1:12" x14ac:dyDescent="0.4">
      <c r="A470" s="17" t="s">
        <v>265</v>
      </c>
      <c r="B470" s="7"/>
      <c r="C470" s="3"/>
      <c r="D470" s="1"/>
      <c r="E470" s="15"/>
      <c r="F470" s="1"/>
      <c r="G470" s="1"/>
      <c r="H470" s="1"/>
      <c r="I470" s="1" t="s">
        <v>290</v>
      </c>
      <c r="J470" s="15" t="s">
        <v>388</v>
      </c>
      <c r="K470" s="15" t="s">
        <v>659</v>
      </c>
      <c r="L470" s="15" t="s">
        <v>923</v>
      </c>
    </row>
    <row r="471" spans="1:12" x14ac:dyDescent="0.4">
      <c r="A471" s="17" t="s">
        <v>268</v>
      </c>
      <c r="B471" s="7"/>
      <c r="C471" s="3"/>
      <c r="D471" s="1"/>
      <c r="E471" s="15"/>
      <c r="F471" s="1"/>
      <c r="G471" s="1"/>
      <c r="H471" s="1"/>
      <c r="I471" s="1" t="s">
        <v>290</v>
      </c>
      <c r="J471" s="15" t="s">
        <v>408</v>
      </c>
      <c r="K471" s="15" t="s">
        <v>662</v>
      </c>
      <c r="L471" s="15" t="s">
        <v>926</v>
      </c>
    </row>
    <row r="472" spans="1:12" x14ac:dyDescent="0.4">
      <c r="A472" s="17" t="s">
        <v>269</v>
      </c>
      <c r="B472" s="7"/>
      <c r="C472" s="3"/>
      <c r="D472" s="1"/>
      <c r="E472" s="15"/>
      <c r="F472" s="1"/>
      <c r="G472" s="1"/>
      <c r="H472" s="1"/>
      <c r="I472" s="1" t="s">
        <v>290</v>
      </c>
      <c r="J472" s="15" t="s">
        <v>336</v>
      </c>
      <c r="K472" s="15" t="s">
        <v>941</v>
      </c>
      <c r="L472" s="15" t="s">
        <v>927</v>
      </c>
    </row>
    <row r="473" spans="1:12" x14ac:dyDescent="0.4">
      <c r="A473" s="17" t="s">
        <v>270</v>
      </c>
      <c r="B473" s="7"/>
      <c r="C473" s="3"/>
      <c r="D473" s="1"/>
      <c r="E473" s="15"/>
      <c r="F473" s="1"/>
      <c r="G473" s="1"/>
      <c r="H473" s="1"/>
      <c r="I473" s="1" t="s">
        <v>290</v>
      </c>
      <c r="J473" s="15" t="s">
        <v>410</v>
      </c>
      <c r="K473" s="15" t="s">
        <v>663</v>
      </c>
      <c r="L473" s="15" t="s">
        <v>928</v>
      </c>
    </row>
    <row r="474" spans="1:12" x14ac:dyDescent="0.4">
      <c r="A474" s="17" t="s">
        <v>1</v>
      </c>
      <c r="B474" s="7" t="s">
        <v>1160</v>
      </c>
      <c r="C474" s="3">
        <v>200000</v>
      </c>
      <c r="D474" s="1" t="s">
        <v>964</v>
      </c>
      <c r="E474" s="15" t="s">
        <v>1172</v>
      </c>
      <c r="F474" s="1" t="s">
        <v>1137</v>
      </c>
      <c r="G474" s="1" t="s">
        <v>958</v>
      </c>
      <c r="H474" s="1" t="s">
        <v>1171</v>
      </c>
      <c r="I474" s="1" t="s">
        <v>277</v>
      </c>
      <c r="J474" s="15" t="s">
        <v>295</v>
      </c>
      <c r="K474" s="15" t="s">
        <v>414</v>
      </c>
      <c r="L474" s="15" t="s">
        <v>670</v>
      </c>
    </row>
    <row r="475" spans="1:12" x14ac:dyDescent="0.4">
      <c r="A475" s="17" t="s">
        <v>2</v>
      </c>
      <c r="B475" s="7" t="s">
        <v>1158</v>
      </c>
      <c r="C475" s="3">
        <v>300000</v>
      </c>
      <c r="D475" s="1" t="s">
        <v>964</v>
      </c>
      <c r="E475" s="15" t="s">
        <v>971</v>
      </c>
      <c r="F475" s="1" t="s">
        <v>1137</v>
      </c>
      <c r="G475" s="1" t="s">
        <v>958</v>
      </c>
      <c r="H475" s="1" t="s">
        <v>1159</v>
      </c>
      <c r="I475" s="1" t="s">
        <v>277</v>
      </c>
      <c r="J475" s="15" t="s">
        <v>297</v>
      </c>
      <c r="K475" s="15" t="s">
        <v>415</v>
      </c>
      <c r="L475" s="15" t="s">
        <v>671</v>
      </c>
    </row>
    <row r="476" spans="1:12" x14ac:dyDescent="0.4">
      <c r="A476" s="17" t="s">
        <v>35</v>
      </c>
      <c r="B476" s="7" t="s">
        <v>1078</v>
      </c>
      <c r="C476" s="6">
        <v>150000</v>
      </c>
      <c r="D476" s="1" t="s">
        <v>1054</v>
      </c>
      <c r="E476" s="15" t="s">
        <v>974</v>
      </c>
      <c r="F476" s="15"/>
      <c r="G476" s="15"/>
      <c r="H476" s="1" t="s">
        <v>1079</v>
      </c>
      <c r="I476" s="1" t="s">
        <v>1080</v>
      </c>
      <c r="J476" s="15" t="s">
        <v>1081</v>
      </c>
      <c r="K476" s="15"/>
      <c r="L476" s="15" t="s">
        <v>703</v>
      </c>
    </row>
    <row r="477" spans="1:12" x14ac:dyDescent="0.4">
      <c r="A477" s="17"/>
      <c r="B477" s="7" t="s">
        <v>1082</v>
      </c>
      <c r="C477" s="6">
        <v>150000</v>
      </c>
      <c r="D477" s="1" t="s">
        <v>1054</v>
      </c>
      <c r="E477" s="15" t="s">
        <v>1083</v>
      </c>
      <c r="F477" s="15"/>
      <c r="G477" s="15"/>
      <c r="H477" s="1"/>
      <c r="I477" s="1"/>
      <c r="J477" s="15"/>
      <c r="K477" s="15"/>
      <c r="L477" s="15"/>
    </row>
    <row r="478" spans="1:12" x14ac:dyDescent="0.4">
      <c r="A478" s="17"/>
      <c r="B478" s="7" t="s">
        <v>1084</v>
      </c>
      <c r="C478" s="6">
        <v>150000</v>
      </c>
      <c r="D478" s="1" t="s">
        <v>1054</v>
      </c>
      <c r="E478" s="15" t="s">
        <v>974</v>
      </c>
      <c r="F478" s="15"/>
      <c r="G478" s="15"/>
      <c r="H478" s="1"/>
      <c r="I478" s="1"/>
      <c r="J478" s="15"/>
      <c r="K478" s="15"/>
      <c r="L478" s="15"/>
    </row>
    <row r="479" spans="1:12" x14ac:dyDescent="0.4">
      <c r="A479" s="17"/>
      <c r="B479" s="7" t="s">
        <v>1085</v>
      </c>
      <c r="C479" s="6">
        <v>150000</v>
      </c>
      <c r="D479" s="1" t="s">
        <v>1054</v>
      </c>
      <c r="E479" s="15" t="s">
        <v>974</v>
      </c>
      <c r="F479" s="15"/>
      <c r="G479" s="15"/>
      <c r="H479" s="1"/>
      <c r="I479" s="1"/>
      <c r="J479" s="15"/>
      <c r="K479" s="15"/>
      <c r="L479" s="15"/>
    </row>
    <row r="480" spans="1:12" x14ac:dyDescent="0.4">
      <c r="A480" s="17"/>
      <c r="B480" s="7" t="s">
        <v>1086</v>
      </c>
      <c r="C480" s="6">
        <v>200000</v>
      </c>
      <c r="D480" s="1" t="s">
        <v>964</v>
      </c>
      <c r="E480" s="15" t="s">
        <v>971</v>
      </c>
      <c r="F480" s="15"/>
      <c r="G480" s="15"/>
      <c r="H480" s="1"/>
      <c r="I480" s="1"/>
      <c r="J480" s="15"/>
      <c r="K480" s="15"/>
      <c r="L480" s="15"/>
    </row>
    <row r="481" spans="1:12" x14ac:dyDescent="0.4">
      <c r="A481" s="17"/>
      <c r="B481" s="7" t="s">
        <v>1087</v>
      </c>
      <c r="C481" s="6">
        <v>360000</v>
      </c>
      <c r="D481" s="1" t="s">
        <v>964</v>
      </c>
      <c r="E481" s="15" t="s">
        <v>971</v>
      </c>
      <c r="F481" s="15"/>
      <c r="G481" s="15"/>
      <c r="H481" s="1"/>
      <c r="I481" s="1"/>
      <c r="J481" s="15"/>
      <c r="K481" s="15"/>
      <c r="L481" s="15"/>
    </row>
    <row r="482" spans="1:12" x14ac:dyDescent="0.4">
      <c r="A482" s="17" t="s">
        <v>42</v>
      </c>
      <c r="B482" s="7" t="s">
        <v>1088</v>
      </c>
      <c r="C482" s="6">
        <v>200000</v>
      </c>
      <c r="D482" s="1" t="s">
        <v>969</v>
      </c>
      <c r="E482" s="15" t="s">
        <v>975</v>
      </c>
      <c r="F482" s="15"/>
      <c r="G482" s="15"/>
      <c r="H482" s="1" t="s">
        <v>1089</v>
      </c>
      <c r="I482" s="1" t="s">
        <v>277</v>
      </c>
      <c r="J482" s="15" t="s">
        <v>295</v>
      </c>
      <c r="K482" s="15" t="s">
        <v>453</v>
      </c>
      <c r="L482" s="15" t="s">
        <v>710</v>
      </c>
    </row>
    <row r="483" spans="1:12" x14ac:dyDescent="0.4">
      <c r="A483" s="17"/>
      <c r="B483" s="7" t="s">
        <v>1090</v>
      </c>
      <c r="C483" s="6">
        <v>200000</v>
      </c>
      <c r="D483" s="1" t="s">
        <v>969</v>
      </c>
      <c r="E483" s="15" t="s">
        <v>997</v>
      </c>
      <c r="F483" s="15"/>
      <c r="G483" s="15"/>
      <c r="H483" s="1"/>
      <c r="I483" s="1"/>
      <c r="J483" s="15"/>
      <c r="K483" s="15"/>
      <c r="L483" s="15"/>
    </row>
    <row r="484" spans="1:12" x14ac:dyDescent="0.4">
      <c r="A484" s="17"/>
      <c r="B484" s="7" t="s">
        <v>1091</v>
      </c>
      <c r="C484" s="6">
        <v>290000</v>
      </c>
      <c r="D484" s="1" t="s">
        <v>1054</v>
      </c>
      <c r="E484" s="15" t="s">
        <v>997</v>
      </c>
      <c r="F484" s="15"/>
      <c r="G484" s="15"/>
      <c r="H484" s="1"/>
      <c r="I484" s="1"/>
      <c r="J484" s="15"/>
      <c r="K484" s="15"/>
      <c r="L484" s="15"/>
    </row>
    <row r="485" spans="1:12" x14ac:dyDescent="0.4">
      <c r="A485" s="17"/>
      <c r="B485" s="7" t="s">
        <v>1092</v>
      </c>
      <c r="C485" s="6">
        <v>250000</v>
      </c>
      <c r="D485" s="1" t="s">
        <v>969</v>
      </c>
      <c r="E485" s="15" t="s">
        <v>1093</v>
      </c>
      <c r="F485" s="15"/>
      <c r="G485" s="15"/>
      <c r="H485" s="1"/>
      <c r="I485" s="1"/>
      <c r="J485" s="15"/>
      <c r="K485" s="15"/>
      <c r="L485" s="15"/>
    </row>
    <row r="486" spans="1:12" x14ac:dyDescent="0.4">
      <c r="A486" s="17"/>
      <c r="B486" s="7" t="s">
        <v>1094</v>
      </c>
      <c r="C486" s="6">
        <v>200000</v>
      </c>
      <c r="D486" s="1" t="s">
        <v>969</v>
      </c>
      <c r="E486" s="15" t="s">
        <v>1095</v>
      </c>
      <c r="F486" s="15"/>
      <c r="G486" s="15"/>
      <c r="H486" s="1"/>
      <c r="I486" s="1"/>
      <c r="J486" s="15"/>
      <c r="K486" s="15"/>
      <c r="L486" s="15"/>
    </row>
    <row r="487" spans="1:12" x14ac:dyDescent="0.4">
      <c r="A487" s="17" t="s">
        <v>72</v>
      </c>
      <c r="B487" s="7" t="s">
        <v>959</v>
      </c>
      <c r="C487" s="6">
        <v>200000</v>
      </c>
      <c r="D487" s="1" t="s">
        <v>962</v>
      </c>
      <c r="E487" s="1" t="s">
        <v>975</v>
      </c>
      <c r="F487" s="1" t="s">
        <v>957</v>
      </c>
      <c r="G487" s="1" t="s">
        <v>958</v>
      </c>
      <c r="H487" s="1" t="s">
        <v>967</v>
      </c>
      <c r="I487" s="1" t="s">
        <v>277</v>
      </c>
      <c r="J487" s="15" t="s">
        <v>296</v>
      </c>
      <c r="K487" s="15" t="s">
        <v>479</v>
      </c>
      <c r="L487" s="15" t="s">
        <v>739</v>
      </c>
    </row>
    <row r="488" spans="1:12" x14ac:dyDescent="0.4">
      <c r="A488" s="17"/>
      <c r="B488" s="7" t="s">
        <v>963</v>
      </c>
      <c r="C488" s="6">
        <v>350000</v>
      </c>
      <c r="D488" s="1" t="s">
        <v>964</v>
      </c>
      <c r="E488" s="1" t="s">
        <v>974</v>
      </c>
      <c r="F488" s="1" t="s">
        <v>957</v>
      </c>
      <c r="G488" s="1" t="s">
        <v>958</v>
      </c>
      <c r="H488" s="1"/>
      <c r="I488" s="1"/>
      <c r="J488" s="15"/>
      <c r="K488" s="15"/>
      <c r="L488" s="15"/>
    </row>
    <row r="489" spans="1:12" x14ac:dyDescent="0.4">
      <c r="A489" s="17"/>
      <c r="B489" s="7" t="s">
        <v>965</v>
      </c>
      <c r="C489" s="6">
        <v>150000</v>
      </c>
      <c r="D489" s="1" t="s">
        <v>966</v>
      </c>
      <c r="E489" s="1" t="s">
        <v>973</v>
      </c>
      <c r="F489" s="1" t="s">
        <v>957</v>
      </c>
      <c r="G489" s="1" t="s">
        <v>958</v>
      </c>
      <c r="H489" s="1"/>
      <c r="I489" s="1"/>
      <c r="J489" s="15"/>
      <c r="K489" s="15"/>
      <c r="L489" s="15"/>
    </row>
    <row r="490" spans="1:12" x14ac:dyDescent="0.4">
      <c r="A490" s="17"/>
      <c r="B490" s="7" t="s">
        <v>968</v>
      </c>
      <c r="C490" s="6">
        <v>200000</v>
      </c>
      <c r="D490" s="1" t="s">
        <v>969</v>
      </c>
      <c r="E490" s="1" t="s">
        <v>972</v>
      </c>
      <c r="F490" s="1" t="s">
        <v>957</v>
      </c>
      <c r="G490" s="1" t="s">
        <v>958</v>
      </c>
      <c r="H490" s="1"/>
      <c r="I490" s="1"/>
      <c r="J490" s="15"/>
      <c r="K490" s="15"/>
      <c r="L490" s="15"/>
    </row>
    <row r="491" spans="1:12" x14ac:dyDescent="0.4">
      <c r="A491" s="17"/>
      <c r="B491" s="7" t="s">
        <v>970</v>
      </c>
      <c r="C491" s="6">
        <v>200000</v>
      </c>
      <c r="D491" s="1" t="s">
        <v>969</v>
      </c>
      <c r="E491" s="1" t="s">
        <v>971</v>
      </c>
      <c r="F491" s="1" t="s">
        <v>957</v>
      </c>
      <c r="G491" s="1" t="s">
        <v>958</v>
      </c>
      <c r="H491" s="1"/>
      <c r="I491" s="1"/>
      <c r="J491" s="15"/>
      <c r="K491" s="15"/>
      <c r="L491" s="15"/>
    </row>
    <row r="492" spans="1:12" x14ac:dyDescent="0.4">
      <c r="A492" s="17"/>
      <c r="B492" s="7" t="s">
        <v>976</v>
      </c>
      <c r="C492" s="6">
        <v>320000</v>
      </c>
      <c r="D492" s="1" t="s">
        <v>977</v>
      </c>
      <c r="E492" s="1" t="s">
        <v>978</v>
      </c>
      <c r="F492" s="1" t="s">
        <v>957</v>
      </c>
      <c r="G492" s="1" t="s">
        <v>958</v>
      </c>
      <c r="H492" s="1"/>
      <c r="I492" s="1"/>
      <c r="J492" s="15"/>
      <c r="K492" s="15"/>
      <c r="L492" s="15"/>
    </row>
    <row r="493" spans="1:12" x14ac:dyDescent="0.4">
      <c r="A493" s="17" t="s">
        <v>120</v>
      </c>
      <c r="B493" s="7" t="s">
        <v>1096</v>
      </c>
      <c r="C493" s="6">
        <v>270000</v>
      </c>
      <c r="D493" s="1" t="s">
        <v>969</v>
      </c>
      <c r="E493" s="1" t="s">
        <v>1097</v>
      </c>
      <c r="F493" s="1" t="s">
        <v>1098</v>
      </c>
      <c r="G493" s="1" t="s">
        <v>1098</v>
      </c>
      <c r="H493" s="1" t="s">
        <v>1099</v>
      </c>
      <c r="I493" s="1" t="s">
        <v>277</v>
      </c>
      <c r="J493" s="15" t="s">
        <v>297</v>
      </c>
      <c r="K493" s="15" t="s">
        <v>527</v>
      </c>
      <c r="L493" s="15" t="s">
        <v>951</v>
      </c>
    </row>
    <row r="494" spans="1:12" x14ac:dyDescent="0.4">
      <c r="A494" s="17"/>
      <c r="B494" s="7" t="s">
        <v>1100</v>
      </c>
      <c r="C494" s="6">
        <v>50000</v>
      </c>
      <c r="D494" s="1" t="s">
        <v>969</v>
      </c>
      <c r="E494" s="1" t="s">
        <v>1101</v>
      </c>
      <c r="F494" s="1" t="s">
        <v>1098</v>
      </c>
      <c r="G494" s="1" t="s">
        <v>1098</v>
      </c>
      <c r="H494" s="1"/>
      <c r="I494" s="1"/>
      <c r="J494" s="15"/>
      <c r="K494" s="15"/>
      <c r="L494" s="15"/>
    </row>
    <row r="495" spans="1:12" x14ac:dyDescent="0.4">
      <c r="A495" s="17"/>
      <c r="B495" s="7" t="s">
        <v>1102</v>
      </c>
      <c r="C495" s="6">
        <v>200000</v>
      </c>
      <c r="D495" s="1" t="s">
        <v>1072</v>
      </c>
      <c r="E495" s="1" t="s">
        <v>1103</v>
      </c>
      <c r="F495" s="1" t="s">
        <v>1098</v>
      </c>
      <c r="G495" s="1" t="s">
        <v>1098</v>
      </c>
      <c r="H495" s="1"/>
      <c r="I495" s="1"/>
      <c r="J495" s="15"/>
      <c r="K495" s="15"/>
      <c r="L495" s="15"/>
    </row>
    <row r="496" spans="1:12" x14ac:dyDescent="0.4">
      <c r="A496" s="17"/>
      <c r="B496" s="7" t="s">
        <v>1104</v>
      </c>
      <c r="C496" s="6">
        <v>300000</v>
      </c>
      <c r="D496" s="1" t="s">
        <v>1072</v>
      </c>
      <c r="E496" s="1" t="s">
        <v>1103</v>
      </c>
      <c r="F496" s="1" t="s">
        <v>1098</v>
      </c>
      <c r="G496" s="1" t="s">
        <v>1098</v>
      </c>
      <c r="H496" s="1"/>
      <c r="I496" s="1"/>
      <c r="J496" s="15"/>
      <c r="K496" s="15"/>
      <c r="L496" s="15"/>
    </row>
    <row r="497" spans="1:12" x14ac:dyDescent="0.4">
      <c r="A497" s="17" t="s">
        <v>157</v>
      </c>
      <c r="B497" s="7" t="s">
        <v>1105</v>
      </c>
      <c r="C497" s="6">
        <v>120000</v>
      </c>
      <c r="D497" s="1" t="s">
        <v>1054</v>
      </c>
      <c r="E497" s="1" t="s">
        <v>1106</v>
      </c>
      <c r="F497" s="1" t="s">
        <v>980</v>
      </c>
      <c r="G497" s="1" t="s">
        <v>980</v>
      </c>
      <c r="H497" s="1" t="s">
        <v>1107</v>
      </c>
      <c r="I497" s="1" t="s">
        <v>277</v>
      </c>
      <c r="J497" s="15" t="s">
        <v>295</v>
      </c>
      <c r="K497" s="15" t="s">
        <v>561</v>
      </c>
      <c r="L497" s="15" t="s">
        <v>824</v>
      </c>
    </row>
    <row r="498" spans="1:12" x14ac:dyDescent="0.4">
      <c r="A498" s="17"/>
      <c r="B498" s="7" t="s">
        <v>1082</v>
      </c>
      <c r="C498" s="6">
        <v>120000</v>
      </c>
      <c r="D498" s="1" t="s">
        <v>969</v>
      </c>
      <c r="E498" s="1" t="s">
        <v>981</v>
      </c>
      <c r="F498" s="1" t="s">
        <v>980</v>
      </c>
      <c r="G498" s="1" t="s">
        <v>980</v>
      </c>
      <c r="H498" s="1"/>
      <c r="I498" s="1"/>
      <c r="J498" s="15"/>
      <c r="K498" s="15"/>
      <c r="L498" s="15"/>
    </row>
    <row r="499" spans="1:12" x14ac:dyDescent="0.4">
      <c r="A499" s="17"/>
      <c r="B499" s="7" t="s">
        <v>1108</v>
      </c>
      <c r="C499" s="6">
        <v>120000</v>
      </c>
      <c r="D499" s="1" t="s">
        <v>969</v>
      </c>
      <c r="E499" s="1" t="s">
        <v>1109</v>
      </c>
      <c r="F499" s="1" t="s">
        <v>980</v>
      </c>
      <c r="G499" s="1" t="s">
        <v>980</v>
      </c>
      <c r="H499" s="1"/>
      <c r="I499" s="1"/>
      <c r="J499" s="15"/>
      <c r="K499" s="15"/>
      <c r="L499" s="15"/>
    </row>
    <row r="500" spans="1:12" x14ac:dyDescent="0.4">
      <c r="A500" s="17"/>
      <c r="B500" s="7" t="s">
        <v>1110</v>
      </c>
      <c r="C500" s="6">
        <v>120000</v>
      </c>
      <c r="D500" s="1" t="s">
        <v>969</v>
      </c>
      <c r="E500" s="1" t="s">
        <v>997</v>
      </c>
      <c r="F500" s="1" t="s">
        <v>980</v>
      </c>
      <c r="G500" s="1" t="s">
        <v>980</v>
      </c>
      <c r="H500" s="1"/>
      <c r="I500" s="1"/>
      <c r="J500" s="15"/>
      <c r="K500" s="15"/>
      <c r="L500" s="15"/>
    </row>
    <row r="501" spans="1:12" x14ac:dyDescent="0.4">
      <c r="A501" s="17" t="s">
        <v>235</v>
      </c>
      <c r="B501" s="7" t="s">
        <v>1111</v>
      </c>
      <c r="C501" s="6">
        <v>200000</v>
      </c>
      <c r="D501" s="1" t="s">
        <v>1057</v>
      </c>
      <c r="E501" s="1" t="s">
        <v>974</v>
      </c>
      <c r="F501" s="1" t="s">
        <v>980</v>
      </c>
      <c r="G501" s="1" t="s">
        <v>980</v>
      </c>
      <c r="H501" s="1" t="s">
        <v>1112</v>
      </c>
      <c r="I501" s="1" t="s">
        <v>277</v>
      </c>
      <c r="J501" s="15" t="s">
        <v>295</v>
      </c>
      <c r="K501" s="15" t="s">
        <v>631</v>
      </c>
      <c r="L501" s="15" t="s">
        <v>897</v>
      </c>
    </row>
    <row r="502" spans="1:12" x14ac:dyDescent="0.4">
      <c r="A502" s="17"/>
      <c r="B502" s="7" t="s">
        <v>1113</v>
      </c>
      <c r="C502" s="6">
        <v>180000</v>
      </c>
      <c r="D502" s="1" t="s">
        <v>1057</v>
      </c>
      <c r="E502" s="1" t="s">
        <v>971</v>
      </c>
      <c r="F502" s="1"/>
      <c r="G502" s="1"/>
      <c r="H502" s="1"/>
      <c r="I502" s="1"/>
      <c r="J502" s="1"/>
      <c r="K502" s="1"/>
      <c r="L502" s="1"/>
    </row>
    <row r="503" spans="1:12" x14ac:dyDescent="0.4">
      <c r="A503" s="17"/>
      <c r="B503" s="7" t="s">
        <v>1114</v>
      </c>
      <c r="C503" s="6">
        <v>230000</v>
      </c>
      <c r="D503" s="1" t="s">
        <v>1057</v>
      </c>
      <c r="E503" s="1" t="s">
        <v>971</v>
      </c>
      <c r="F503" s="1"/>
      <c r="G503" s="1"/>
      <c r="H503" s="1"/>
      <c r="I503" s="1"/>
      <c r="J503" s="1"/>
      <c r="K503" s="1"/>
      <c r="L503" s="1"/>
    </row>
    <row r="504" spans="1:12" x14ac:dyDescent="0.4">
      <c r="A504" s="17"/>
      <c r="B504" s="7" t="s">
        <v>1115</v>
      </c>
      <c r="C504" s="6">
        <v>200000</v>
      </c>
      <c r="D504" s="1" t="s">
        <v>1054</v>
      </c>
      <c r="E504" s="1" t="s">
        <v>972</v>
      </c>
      <c r="F504" s="1"/>
      <c r="G504" s="1"/>
      <c r="H504" s="1"/>
      <c r="I504" s="1"/>
      <c r="J504" s="1"/>
      <c r="K504" s="1"/>
      <c r="L504" s="1"/>
    </row>
  </sheetData>
  <autoFilter ref="A1:L96">
    <sortState ref="A2:L96">
      <sortCondition ref="I1:I96"/>
    </sortState>
  </autoFilter>
  <mergeCells count="6">
    <mergeCell ref="L337:L342"/>
    <mergeCell ref="A337:A342"/>
    <mergeCell ref="H337:H342"/>
    <mergeCell ref="I337:I342"/>
    <mergeCell ref="J337:J342"/>
    <mergeCell ref="K337:K342"/>
  </mergeCells>
  <phoneticPr fontId="2" type="noConversion"/>
  <hyperlinks>
    <hyperlink ref="B343" r:id="rId1" display="https://chains.changwon.ac.kr/cnu/infocenter/alifelong/alifeopen_homepage.php?sendLevel1=1&amp;sendLevel2=3&amp;sendFrom=HOMEPAGE"/>
    <hyperlink ref="B344" r:id="rId2" display="https://chains.changwon.ac.kr/cnu/infocenter/alifelong/alifeopen_homepage.php?sendLevel1=1&amp;sendLevel2=3&amp;sendFrom=HOMEPAGE"/>
    <hyperlink ref="B345" r:id="rId3" display="https://chains.changwon.ac.kr/cnu/infocenter/alifelong/alifeopen_homepage.php?sendLevel1=1&amp;sendLevel2=3&amp;sendFrom=HOMEPAGE"/>
    <hyperlink ref="B346" r:id="rId4" display="https://chains.changwon.ac.kr/cnu/infocenter/alifelong/alifeopen_homepage.php?sendLevel1=1&amp;sendLevel2=3&amp;sendFrom=HOMEPAGE"/>
    <hyperlink ref="B347" r:id="rId5" display="https://chains.changwon.ac.kr/cnu/infocenter/alifelong/alifeopen_homepage.php?sendLevel1=1&amp;sendLevel2=3&amp;sendFrom=HOMEPAGE"/>
    <hyperlink ref="B348" r:id="rId6" display="https://chains.changwon.ac.kr/cnu/infocenter/alifelong/alifeopen_homepage.php?sendLevel1=1&amp;sendLevel2=3&amp;sendFrom=HOMEPAGE"/>
    <hyperlink ref="B349" r:id="rId7" display="https://chains.changwon.ac.kr/cnu/infocenter/alifelong/alifeopen_homepage.php?sendLevel1=1&amp;sendLevel2=3&amp;sendFrom=HOMEPAGE"/>
    <hyperlink ref="B350" r:id="rId8" display="https://chains.changwon.ac.kr/cnu/infocenter/alifelong/alifeopen_homepage.php?sendLevel1=1&amp;sendLevel2=3&amp;sendFrom=HOMEPAGE"/>
    <hyperlink ref="B351" r:id="rId9" display="https://chains.changwon.ac.kr/cnu/infocenter/alifelong/alifeopen_homepage.php?sendLevel1=1&amp;sendLevel2=3&amp;sendFrom=HOMEPAGE"/>
    <hyperlink ref="B352" r:id="rId10" display="https://chains.changwon.ac.kr/cnu/infocenter/alifelong/alifeopen_homepage.php?sendLevel1=1&amp;sendLevel2=3&amp;sendFrom=HOMEPAGE"/>
    <hyperlink ref="B353" r:id="rId11" display="https://chains.changwon.ac.kr/cnu/infocenter/alifelong/alifeopen_homepage.php?sendLevel1=1&amp;sendLevel2=3&amp;sendFrom=HOMEPAGE"/>
    <hyperlink ref="B354" r:id="rId12" display="https://chains.changwon.ac.kr/cnu/infocenter/alifelong/alifeopen_homepage.php?sendLevel1=1&amp;sendLevel2=3&amp;sendFrom=HOMEPAGE"/>
    <hyperlink ref="B355" r:id="rId13" display="https://chains.changwon.ac.kr/cnu/infocenter/alifelong/alifeopen_homepage.php?sendLevel1=1&amp;sendLevel2=3&amp;sendFrom=HOMEPAGE"/>
    <hyperlink ref="B356" r:id="rId14" display="https://chains.changwon.ac.kr/cnu/infocenter/alifelong/alifeopen_homepage.php?sendLevel1=1&amp;sendLevel2=3&amp;sendFrom=HOMEPAGE"/>
    <hyperlink ref="B357" r:id="rId15" display="https://chains.changwon.ac.kr/cnu/infocenter/alifelong/alifeopen_homepage.php?sendLevel1=1&amp;sendLevel2=3&amp;sendFrom=HOMEPAGE"/>
    <hyperlink ref="B358" r:id="rId16" display="https://chains.changwon.ac.kr/cnu/infocenter/alifelong/alifeopen_homepage.php?sendLevel1=1&amp;sendLevel2=3&amp;sendFrom=HOMEPAGE"/>
    <hyperlink ref="B359" r:id="rId17" display="https://chains.changwon.ac.kr/cnu/infocenter/alifelong/alifeopen_homepage.php?sendLevel1=1&amp;sendLevel2=3&amp;sendFrom=HOMEPAGE"/>
    <hyperlink ref="B384" r:id="rId18" display="https://lifelong.masan.ac.kr/02_Course/Course02_SUB1.aspx?course_cd=13"/>
    <hyperlink ref="B385" r:id="rId19" display="https://lifelong.masan.ac.kr/02_Course/Course02_SUB1.aspx?course_cd=13"/>
    <hyperlink ref="B386" r:id="rId20" display="https://lifelong.masan.ac.kr/02_Course/Course02_SUB1.aspx?course_cd=13"/>
    <hyperlink ref="B387" r:id="rId21" display="https://lifelong.masan.ac.kr/02_Course/Course02_SUB1.aspx?course_cd=13"/>
    <hyperlink ref="B388" r:id="rId22" display="https://lifelong.masan.ac.kr/02_Course/Course02_SUB1.aspx?course_cd=13"/>
    <hyperlink ref="B389" r:id="rId23" display="https://lifelong.masan.ac.kr/02_Course/Course02_SUB1.aspx?course_cd=13"/>
    <hyperlink ref="B390" r:id="rId24" display="https://lifelong.masan.ac.kr/02_Course/Course02_SUB1.aspx?course_cd=13"/>
    <hyperlink ref="B394" r:id="rId25" display="https://ps.cmu.ac.kr/homepage/ps/20010204/view01.do?idx=23"/>
    <hyperlink ref="B395" r:id="rId26" display="https://ps.cmu.ac.kr/homepage/ps/20010204/view01.do?idx=24"/>
    <hyperlink ref="B396" r:id="rId27" display="https://ps.cmu.ac.kr/homepage/ps/20010204/view01.do?idx=25"/>
    <hyperlink ref="B397" r:id="rId28" display="https://ps.cmu.ac.kr/homepage/ps/20010204/view01.do?idx=26"/>
    <hyperlink ref="B398" r:id="rId29" display="https://ps.cmu.ac.kr/homepage/ps/20010204/view01.do?idx=27"/>
    <hyperlink ref="B399" r:id="rId30" display="https://ps.cmu.ac.kr/homepage/ps/20010204/view01.do?idx=28"/>
    <hyperlink ref="B400" r:id="rId31" display="https://ps.cmu.ac.kr/homepage/ps/20010204/view01.do?idx=29"/>
    <hyperlink ref="B401" r:id="rId32" display="https://ps.cmu.ac.kr/homepage/ps/20010204/view01.do?idx=30"/>
    <hyperlink ref="B402" r:id="rId33" display="https://ps.cmu.ac.kr/homepage/ps/20010204/view01.do?idx=31"/>
    <hyperlink ref="B403" r:id="rId34" display="https://ps.cmu.ac.kr/homepage/ps/20010204/view01.do?idx=32"/>
    <hyperlink ref="B404" r:id="rId35" display="https://ps.cmu.ac.kr/homepage/ps/20010204/view01.do?idx=33"/>
    <hyperlink ref="B405" r:id="rId36" display="https://ps.cmu.ac.kr/homepage/ps/20010204/view01.do?idx=34"/>
    <hyperlink ref="B406" r:id="rId37" display="https://ps.cmu.ac.kr/homepage/ps/20010204/view01.do?idx=35"/>
    <hyperlink ref="B407" r:id="rId38" display="https://ps.cmu.ac.kr/homepage/ps/20010204/view01.do?idx=36"/>
    <hyperlink ref="B408" r:id="rId39" display="https://ps.cmu.ac.kr/homepage/ps/20010204/view01.do?idx=37"/>
    <hyperlink ref="B409" r:id="rId40" display="https://ps.cmu.ac.kr/homepage/ps/20010204/view01.do?idx=38"/>
    <hyperlink ref="B410" r:id="rId41" display="https://ps.cmu.ac.kr/homepage/ps/20010204/view01.do?idx=3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대학교</vt:lpstr>
      <vt:lpstr>대학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KSH</dc:creator>
  <cp:lastModifiedBy>user</cp:lastModifiedBy>
  <cp:lastPrinted>2022-05-27T04:21:59Z</cp:lastPrinted>
  <dcterms:created xsi:type="dcterms:W3CDTF">2020-08-25T07:47:05Z</dcterms:created>
  <dcterms:modified xsi:type="dcterms:W3CDTF">2022-06-27T05:49:57Z</dcterms:modified>
</cp:coreProperties>
</file>